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workgroup\Transmission Planning\Regional_Planning\Northeast\NE of Sudbury\Stakeholder Engagment\Webinars\2022-03-31\"/>
    </mc:Choice>
  </mc:AlternateContent>
  <bookViews>
    <workbookView xWindow="0" yWindow="0" windowWidth="28800" windowHeight="12885"/>
  </bookViews>
  <sheets>
    <sheet name="Winter Forecast" sheetId="2" r:id="rId1"/>
    <sheet name="Summer Forecast" sheetId="4" r:id="rId2"/>
    <sheet name="Winter CDM" sheetId="8" r:id="rId3"/>
    <sheet name="Summer CDM" sheetId="6" r:id="rId4"/>
    <sheet name="Winter Effective DG" sheetId="10" r:id="rId5"/>
    <sheet name="Summer Effective DG" sheetId="12"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<sst xmlns="http://schemas.openxmlformats.org/spreadsheetml/2006/main" count="176" uniqueCount="38">
  <si>
    <t>Crystal Falls TS</t>
  </si>
  <si>
    <t>Hearst TS</t>
  </si>
  <si>
    <t>Kapuskasing TS</t>
  </si>
  <si>
    <t>Kirkland Lake TS</t>
  </si>
  <si>
    <t>North Bay TS</t>
  </si>
  <si>
    <t>Ramore TS</t>
  </si>
  <si>
    <t>Timmins TS</t>
  </si>
  <si>
    <t>Dymond TS</t>
  </si>
  <si>
    <t>Trout Lake TS</t>
  </si>
  <si>
    <t>Calstock DS</t>
  </si>
  <si>
    <t>Cochrane DS</t>
  </si>
  <si>
    <t>Cochrane West DS</t>
  </si>
  <si>
    <t>Fauquier DS</t>
  </si>
  <si>
    <t>Herridge Lake DS</t>
  </si>
  <si>
    <t>Hoyle DS</t>
  </si>
  <si>
    <t>Iroquois Falls DS</t>
  </si>
  <si>
    <t>Laforest Road DS</t>
  </si>
  <si>
    <t>Mattawa DS</t>
  </si>
  <si>
    <t>Monteith DS</t>
  </si>
  <si>
    <t>Moosonee DS</t>
  </si>
  <si>
    <t>Shiningtree DS</t>
  </si>
  <si>
    <t>Smooth Rock Falls DS</t>
  </si>
  <si>
    <t>Temagami DS 2</t>
  </si>
  <si>
    <t>Verner DS</t>
  </si>
  <si>
    <t>Warren DS</t>
  </si>
  <si>
    <t>Otto Holden TS</t>
  </si>
  <si>
    <t>Cochrane MTS</t>
  </si>
  <si>
    <t>Transformer Station</t>
  </si>
  <si>
    <t>Net Extreme Winter Weather Station Peak Demand Forecast, Coincident to NE of Sudbury Region (MW)</t>
  </si>
  <si>
    <t>Net Extreme Summer Weather Station Peak Demand Forecast, Coincident to NE of Sudbury Region (MW)</t>
  </si>
  <si>
    <t>The IRRP planning forecast accounts for the median weather gross forecast provided by the local distributors, savings from distributed generation and conservation and demand management, as well as extreme weather adjustments. Full details on the overall IRRP forecast methodology will be provided in the IRRP report, once finalized.</t>
  </si>
  <si>
    <t>This document and the information contained herein is provided for informational purposes only. The IESO has prepared this document based on information currently available to the IESO and reasonable assumptions associated therewith, including relating to electricity supply and demand. The information, statements and conclusions contained herein are subject to risks, uncertainties and other factors, and actual results or circumstances may differ materially. The IESO provides no guarantee, representation, or warranty, express or implied, with respect to any statement or information contained herein and disclaims any liability in connection therewith. Readers are cautioned not to place undue reliance on forward-looking information contained in this document as actual results could differ materially from the plans, expectations, estimates, intentions and statements expressed herein. The IESO undertakes no obligation to revise or update any information contained in this document as a result of new information, future events or otherwise. In the event there is any conflict or inconsistency between this document and the IESO market rules, any IESO contract, any legislation or regulation, or any request for proposals or other procurement document, the terms in the market rules, or the subject contract, legislation, regulation, or procurement document, as applicable, govern.</t>
  </si>
  <si>
    <t>Peak demand savings from codes and standards, as well as the delivery of conservation programs, were estimated for each sector and totalled for each station in the region. The analyses were conducted under normal weather conditions and can be adjusted to reflect extreme weather conditions. The resulting forecast savings were applied to gross demand to help determine the net peak demand for the IRRP planning forecast. Additional details on the overall IRRP forecast methodology will be provided in the final report.</t>
  </si>
  <si>
    <t>Summer Weather Station CDM Forecast (MW)</t>
  </si>
  <si>
    <t>Winter Weather Station CDM Forecast (MW)</t>
  </si>
  <si>
    <t>Winter Weather Effective DG Contribution to Peak (MW)</t>
  </si>
  <si>
    <t>Summer Weather Effective DG Contribution to Peak (MW)</t>
  </si>
  <si>
    <t>Peak demand contribution from contracted, existing distributed generation was estimated based on technology type and totalled for each station in the region. The resulting forecast savings were applied to gross demand to help determine the net peak demand for the IRRP planning forecast. Additional details on the overall IRRP forecast methodology will be provided in the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</si>
</sst>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4" x14ac:knownFonts="1">
    <font>
      <sz val="11"/>
      <color theme="1"/>
      <name val="Calibri"/>
      <family val="2"/>
      <scheme val="minor"/>
    </font>
    <font>
      <b/>
      <sz val="11"/>
      <color theme="1"/>
      <name val="Tahoma"/>
      <family val="2"/>
    </font>
    <font>
      <sz val="11"/>
      <color theme="1"/>
      <name val="Tahoma"/>
      <family val="2"/>
    </font>
    <font>
      <sz val="11"/>
      <color rgb="FF003366"/>
      <name val="Tahoma"/>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7F5F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
    <xf numFmtId="0" fontId="0" fillId="0" borderId="0" xfId="0"/>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xf numFmtId="166" fontId="2" fillId="3" borderId="1" xfId="0" applyNumberFormat="1" applyFont="1" applyFill="1" applyBorder="1"/>
    <xf numFmtId="0" fontId="3" fillId="4" borderId="0" xfId="0" applyFont="1" applyFill="1" applyAlignment="1">
      <alignment horizontal="left" vertical="top"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466724</xdr:colOff>
      <xdr:row>4</xdr:row>
      <xdr:rowOff>85724</xdr:rowOff>
    </xdr:from>
    <xdr:ext cx="13525501" cy="3833742"/>
    <xdr:sp macro="" textlink="">
      <xdr:nvSpPr>
        <xdr:cNvPr id="2" name="Rectangle 1"/>
        <xdr:cNvSpPr/>
      </xdr:nvSpPr>
      <xdr:spPr>
        <a:xfrm>
          <a:off x="1076324" y="1085849"/>
          <a:ext cx="13525501" cy="3833742"/>
        </a:xfrm>
        <a:prstGeom prst="rect">
          <a:avLst/>
        </a:prstGeom>
        <a:noFill/>
      </xdr:spPr>
      <xdr:txBody>
        <a:bodyPr wrap="square" lIns="91440" tIns="45720" rIns="91440" bIns="45720" anchor="b">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504825</xdr:colOff>
      <xdr:row>5</xdr:row>
      <xdr:rowOff>28575</xdr:rowOff>
    </xdr:from>
    <xdr:ext cx="13525501" cy="3833742"/>
    <xdr:sp macro="" textlink="">
      <xdr:nvSpPr>
        <xdr:cNvPr id="3" name="Rectangle 2"/>
        <xdr:cNvSpPr/>
      </xdr:nvSpPr>
      <xdr:spPr>
        <a:xfrm>
          <a:off x="1114425" y="1143000"/>
          <a:ext cx="13525501" cy="3833742"/>
        </a:xfrm>
        <a:prstGeom prst="rect">
          <a:avLst/>
        </a:prstGeom>
        <a:noFill/>
      </xdr:spPr>
      <xdr:txBody>
        <a:bodyPr wrap="square" lIns="91440" tIns="45720" rIns="91440" bIns="45720" anchor="b">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1495425</xdr:colOff>
      <xdr:row>4</xdr:row>
      <xdr:rowOff>171450</xdr:rowOff>
    </xdr:from>
    <xdr:ext cx="11646360" cy="3833742"/>
    <xdr:sp macro="" textlink="">
      <xdr:nvSpPr>
        <xdr:cNvPr id="2" name="Rectangle 1"/>
        <xdr:cNvSpPr/>
      </xdr:nvSpPr>
      <xdr:spPr>
        <a:xfrm>
          <a:off x="2105025" y="933450"/>
          <a:ext cx="11646360"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66675</xdr:colOff>
      <xdr:row>5</xdr:row>
      <xdr:rowOff>95250</xdr:rowOff>
    </xdr:from>
    <xdr:ext cx="11646360" cy="3833742"/>
    <xdr:sp macro="" textlink="">
      <xdr:nvSpPr>
        <xdr:cNvPr id="2" name="Rectangle 1"/>
        <xdr:cNvSpPr/>
      </xdr:nvSpPr>
      <xdr:spPr>
        <a:xfrm>
          <a:off x="2333625" y="1047750"/>
          <a:ext cx="11646360"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66675</xdr:colOff>
      <xdr:row>4</xdr:row>
      <xdr:rowOff>95250</xdr:rowOff>
    </xdr:from>
    <xdr:ext cx="11646360" cy="3833742"/>
    <xdr:sp macro="" textlink="">
      <xdr:nvSpPr>
        <xdr:cNvPr id="2" name="Rectangle 1"/>
        <xdr:cNvSpPr/>
      </xdr:nvSpPr>
      <xdr:spPr>
        <a:xfrm>
          <a:off x="2333625" y="857250"/>
          <a:ext cx="11646360"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190500</xdr:colOff>
      <xdr:row>5</xdr:row>
      <xdr:rowOff>142875</xdr:rowOff>
    </xdr:from>
    <xdr:ext cx="11646360" cy="3833742"/>
    <xdr:sp macro="" textlink="">
      <xdr:nvSpPr>
        <xdr:cNvPr id="2" name="Rectangle 1"/>
        <xdr:cNvSpPr/>
      </xdr:nvSpPr>
      <xdr:spPr>
        <a:xfrm>
          <a:off x="2457450" y="1095375"/>
          <a:ext cx="11646360" cy="3833742"/>
        </a:xfrm>
        <a:prstGeom prst="rect">
          <a:avLst/>
        </a:prstGeom>
        <a:noFill/>
      </xdr:spPr>
      <xdr:txBody>
        <a:bodyPr wrap="square" lIns="91440" tIns="45720" rIns="91440" bIns="45720">
          <a:spAutoFit/>
        </a:bodyPr>
        <a:lstStyle/>
        <a:p>
          <a:pPr algn="ctr"/>
          <a:r>
            <a:rPr lang="en-US" sz="23900" b="1" cap="none" spc="50">
              <a:ln w="0"/>
              <a:solidFill>
                <a:schemeClr val="bg2">
                  <a:alpha val="50000"/>
                </a:schemeClr>
              </a:solidFill>
              <a:effectLst>
                <a:innerShdw blurRad="63500" dist="50800" dir="13500000">
                  <a:srgbClr val="000000">
                    <a:alpha val="17000"/>
                  </a:srgbClr>
                </a:innerShdw>
              </a:effectLst>
            </a:rPr>
            <a:t>DRAFT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0"/>
  <sheetViews>
    <sheetView showGridLines="0" tabSelected="1" workbookViewId="0">
      <selection activeCell="B22" sqref="B22"/>
    </sheetView>
  </sheetViews>
  <sheetFormatPr defaultRowHeight="15" x14ac:dyDescent="0.25"/>
  <cols>
    <col min="2" max="2" width="24.85546875" bestFit="1" customWidth="1"/>
  </cols>
  <sheetData>
    <row r="2" spans="2:22" ht="33.75" customHeight="1" x14ac:dyDescent="0.25">
      <c r="B2" s="1" t="s">
        <v>27</v>
      </c>
      <c r="C2" s="2" t="s">
        <v>28</v>
      </c>
      <c r="D2" s="2"/>
      <c r="E2" s="2"/>
      <c r="F2" s="2"/>
      <c r="G2" s="2"/>
      <c r="H2" s="2"/>
      <c r="I2" s="2"/>
      <c r="J2" s="2"/>
      <c r="K2" s="2"/>
      <c r="L2" s="2"/>
      <c r="M2" s="2"/>
      <c r="N2" s="2"/>
      <c r="O2" s="2"/>
      <c r="P2" s="2"/>
      <c r="Q2" s="2"/>
      <c r="R2" s="2"/>
      <c r="S2" s="2"/>
      <c r="T2" s="2"/>
      <c r="U2" s="2"/>
      <c r="V2" s="2"/>
    </row>
    <row r="3" spans="2:22" x14ac:dyDescent="0.25">
      <c r="B3" s="3"/>
      <c r="C3" s="4">
        <v>2021</v>
      </c>
      <c r="D3" s="4">
        <v>2022</v>
      </c>
      <c r="E3" s="4">
        <v>2023</v>
      </c>
      <c r="F3" s="4">
        <v>2024</v>
      </c>
      <c r="G3" s="4">
        <v>2025</v>
      </c>
      <c r="H3" s="4">
        <v>2026</v>
      </c>
      <c r="I3" s="4">
        <v>2027</v>
      </c>
      <c r="J3" s="4">
        <v>2028</v>
      </c>
      <c r="K3" s="4">
        <v>2029</v>
      </c>
      <c r="L3" s="4">
        <v>2030</v>
      </c>
      <c r="M3" s="4">
        <v>2031</v>
      </c>
      <c r="N3" s="4">
        <v>2032</v>
      </c>
      <c r="O3" s="4">
        <v>2033</v>
      </c>
      <c r="P3" s="4">
        <v>2034</v>
      </c>
      <c r="Q3" s="4">
        <v>2035</v>
      </c>
      <c r="R3" s="4">
        <v>2036</v>
      </c>
      <c r="S3" s="4">
        <v>2037</v>
      </c>
      <c r="T3" s="4">
        <v>2038</v>
      </c>
      <c r="U3" s="4">
        <v>2039</v>
      </c>
      <c r="V3" s="4">
        <v>2040</v>
      </c>
    </row>
    <row r="4" spans="2:22" x14ac:dyDescent="0.25">
      <c r="B4" s="5" t="s">
        <v>9</v>
      </c>
      <c r="C4" s="6">
        <v>5.3</v>
      </c>
      <c r="D4" s="6">
        <v>5.3</v>
      </c>
      <c r="E4" s="6">
        <v>5.3</v>
      </c>
      <c r="F4" s="6">
        <v>5.3</v>
      </c>
      <c r="G4" s="6">
        <v>5.3</v>
      </c>
      <c r="H4" s="6">
        <v>5.3</v>
      </c>
      <c r="I4" s="6">
        <v>5.3</v>
      </c>
      <c r="J4" s="6">
        <v>5.3</v>
      </c>
      <c r="K4" s="6">
        <v>5.3</v>
      </c>
      <c r="L4" s="6">
        <v>5.4</v>
      </c>
      <c r="M4" s="6">
        <v>5.4</v>
      </c>
      <c r="N4" s="6">
        <v>5.4</v>
      </c>
      <c r="O4" s="6">
        <v>5.4</v>
      </c>
      <c r="P4" s="6">
        <v>5.4</v>
      </c>
      <c r="Q4" s="6">
        <v>5.4</v>
      </c>
      <c r="R4" s="6">
        <v>5.4</v>
      </c>
      <c r="S4" s="6">
        <v>5.5</v>
      </c>
      <c r="T4" s="6">
        <v>5.5</v>
      </c>
      <c r="U4" s="6">
        <v>5.5</v>
      </c>
      <c r="V4" s="6">
        <v>5.6</v>
      </c>
    </row>
    <row r="5" spans="2:22" x14ac:dyDescent="0.25">
      <c r="B5" s="5" t="s">
        <v>10</v>
      </c>
      <c r="C5" s="6">
        <v>11.6</v>
      </c>
      <c r="D5" s="6">
        <v>11.6</v>
      </c>
      <c r="E5" s="6">
        <v>11.5</v>
      </c>
      <c r="F5" s="6">
        <v>11.4</v>
      </c>
      <c r="G5" s="6">
        <v>11.3</v>
      </c>
      <c r="H5" s="6">
        <v>11.3</v>
      </c>
      <c r="I5" s="6">
        <v>11.2</v>
      </c>
      <c r="J5" s="6">
        <v>11.2</v>
      </c>
      <c r="K5" s="6">
        <v>11.1</v>
      </c>
      <c r="L5" s="6">
        <v>11.1</v>
      </c>
      <c r="M5" s="6">
        <v>11</v>
      </c>
      <c r="N5" s="6">
        <v>10.9</v>
      </c>
      <c r="O5" s="6">
        <v>10.9</v>
      </c>
      <c r="P5" s="6">
        <v>10.8</v>
      </c>
      <c r="Q5" s="6">
        <v>10.8</v>
      </c>
      <c r="R5" s="6">
        <v>10.8</v>
      </c>
      <c r="S5" s="6">
        <v>10.8</v>
      </c>
      <c r="T5" s="6">
        <v>10.8</v>
      </c>
      <c r="U5" s="6">
        <v>10.8</v>
      </c>
      <c r="V5" s="6">
        <v>10.8</v>
      </c>
    </row>
    <row r="6" spans="2:22" x14ac:dyDescent="0.25">
      <c r="B6" s="5" t="s">
        <v>11</v>
      </c>
      <c r="C6" s="6">
        <v>3.5</v>
      </c>
      <c r="D6" s="6">
        <v>3.5</v>
      </c>
      <c r="E6" s="6">
        <v>3.5</v>
      </c>
      <c r="F6" s="6">
        <v>3.5</v>
      </c>
      <c r="G6" s="6">
        <v>3.6</v>
      </c>
      <c r="H6" s="6">
        <v>3.6</v>
      </c>
      <c r="I6" s="6">
        <v>3.6</v>
      </c>
      <c r="J6" s="6">
        <v>3.6</v>
      </c>
      <c r="K6" s="6">
        <v>3.6</v>
      </c>
      <c r="L6" s="6">
        <v>3.6</v>
      </c>
      <c r="M6" s="6">
        <v>3.6</v>
      </c>
      <c r="N6" s="6">
        <v>3.6</v>
      </c>
      <c r="O6" s="6">
        <v>3.6</v>
      </c>
      <c r="P6" s="6">
        <v>3.6</v>
      </c>
      <c r="Q6" s="6">
        <v>3.6</v>
      </c>
      <c r="R6" s="6">
        <v>3.7</v>
      </c>
      <c r="S6" s="6">
        <v>3.7</v>
      </c>
      <c r="T6" s="6">
        <v>3.7</v>
      </c>
      <c r="U6" s="6">
        <v>3.7</v>
      </c>
      <c r="V6" s="6">
        <v>3.8</v>
      </c>
    </row>
    <row r="7" spans="2:22" x14ac:dyDescent="0.25">
      <c r="B7" s="5" t="s">
        <v>0</v>
      </c>
      <c r="C7" s="6">
        <v>19.899999999999999</v>
      </c>
      <c r="D7" s="6">
        <v>20.2</v>
      </c>
      <c r="E7" s="6">
        <v>19.899999999999999</v>
      </c>
      <c r="F7" s="6">
        <v>20.2</v>
      </c>
      <c r="G7" s="6">
        <v>20.2</v>
      </c>
      <c r="H7" s="6">
        <v>20.3</v>
      </c>
      <c r="I7" s="6">
        <v>20.3</v>
      </c>
      <c r="J7" s="6">
        <v>20.399999999999999</v>
      </c>
      <c r="K7" s="6">
        <v>20.399999999999999</v>
      </c>
      <c r="L7" s="6">
        <v>23.7</v>
      </c>
      <c r="M7" s="6">
        <v>25.2</v>
      </c>
      <c r="N7" s="6">
        <v>25.3</v>
      </c>
      <c r="O7" s="6">
        <v>25.5</v>
      </c>
      <c r="P7" s="6">
        <v>25.7</v>
      </c>
      <c r="Q7" s="6">
        <v>25.8</v>
      </c>
      <c r="R7" s="6">
        <v>26.2</v>
      </c>
      <c r="S7" s="6">
        <v>26.4</v>
      </c>
      <c r="T7" s="6">
        <v>26.7</v>
      </c>
      <c r="U7" s="6">
        <v>27</v>
      </c>
      <c r="V7" s="6">
        <v>27.2</v>
      </c>
    </row>
    <row r="8" spans="2:22" x14ac:dyDescent="0.25">
      <c r="B8" s="5" t="s">
        <v>7</v>
      </c>
      <c r="C8" s="6">
        <v>30.8</v>
      </c>
      <c r="D8" s="6">
        <v>30.8</v>
      </c>
      <c r="E8" s="6">
        <v>30.8</v>
      </c>
      <c r="F8" s="6">
        <v>30.8</v>
      </c>
      <c r="G8" s="6">
        <v>30.8</v>
      </c>
      <c r="H8" s="6">
        <v>30.8</v>
      </c>
      <c r="I8" s="6">
        <v>30.9</v>
      </c>
      <c r="J8" s="6">
        <v>30.9</v>
      </c>
      <c r="K8" s="6">
        <v>31</v>
      </c>
      <c r="L8" s="6">
        <v>31</v>
      </c>
      <c r="M8" s="6">
        <v>31</v>
      </c>
      <c r="N8" s="6">
        <v>31</v>
      </c>
      <c r="O8" s="6">
        <v>33.9</v>
      </c>
      <c r="P8" s="6">
        <v>33.9</v>
      </c>
      <c r="Q8" s="6">
        <v>34</v>
      </c>
      <c r="R8" s="6">
        <v>34.1</v>
      </c>
      <c r="S8" s="6">
        <v>34.200000000000003</v>
      </c>
      <c r="T8" s="6">
        <v>34.4</v>
      </c>
      <c r="U8" s="6">
        <v>34.6</v>
      </c>
      <c r="V8" s="6">
        <v>34.700000000000003</v>
      </c>
    </row>
    <row r="9" spans="2:22" x14ac:dyDescent="0.25">
      <c r="B9" s="5" t="s">
        <v>12</v>
      </c>
      <c r="C9" s="6">
        <v>2.1</v>
      </c>
      <c r="D9" s="6">
        <v>2.1</v>
      </c>
      <c r="E9" s="6">
        <v>2.1</v>
      </c>
      <c r="F9" s="6">
        <v>2.1</v>
      </c>
      <c r="G9" s="6">
        <v>2.1</v>
      </c>
      <c r="H9" s="6">
        <v>2.1</v>
      </c>
      <c r="I9" s="6">
        <v>2.1</v>
      </c>
      <c r="J9" s="6">
        <v>2.1</v>
      </c>
      <c r="K9" s="6">
        <v>2.1</v>
      </c>
      <c r="L9" s="6">
        <v>2.2000000000000002</v>
      </c>
      <c r="M9" s="6">
        <v>2.2000000000000002</v>
      </c>
      <c r="N9" s="6">
        <v>2.2000000000000002</v>
      </c>
      <c r="O9" s="6">
        <v>2.2000000000000002</v>
      </c>
      <c r="P9" s="6">
        <v>2.2000000000000002</v>
      </c>
      <c r="Q9" s="6">
        <v>2.2000000000000002</v>
      </c>
      <c r="R9" s="6">
        <v>2.2000000000000002</v>
      </c>
      <c r="S9" s="6">
        <v>2.2000000000000002</v>
      </c>
      <c r="T9" s="6">
        <v>2.2999999999999998</v>
      </c>
      <c r="U9" s="6">
        <v>2.2999999999999998</v>
      </c>
      <c r="V9" s="6">
        <v>2.2999999999999998</v>
      </c>
    </row>
    <row r="10" spans="2:22" x14ac:dyDescent="0.25">
      <c r="B10" s="5" t="s">
        <v>1</v>
      </c>
      <c r="C10" s="6">
        <v>24.3</v>
      </c>
      <c r="D10" s="6">
        <v>18.399999999999999</v>
      </c>
      <c r="E10" s="6">
        <v>18.399999999999999</v>
      </c>
      <c r="F10" s="6">
        <v>18.399999999999999</v>
      </c>
      <c r="G10" s="6">
        <v>18.399999999999999</v>
      </c>
      <c r="H10" s="6">
        <v>18.399999999999999</v>
      </c>
      <c r="I10" s="6">
        <v>18.399999999999999</v>
      </c>
      <c r="J10" s="6">
        <v>18.399999999999999</v>
      </c>
      <c r="K10" s="6">
        <v>18.399999999999999</v>
      </c>
      <c r="L10" s="6">
        <v>18.399999999999999</v>
      </c>
      <c r="M10" s="6">
        <v>18.399999999999999</v>
      </c>
      <c r="N10" s="6">
        <v>18.3</v>
      </c>
      <c r="O10" s="6">
        <v>18.3</v>
      </c>
      <c r="P10" s="6">
        <v>18.399999999999999</v>
      </c>
      <c r="Q10" s="6">
        <v>18.399999999999999</v>
      </c>
      <c r="R10" s="6">
        <v>18.399999999999999</v>
      </c>
      <c r="S10" s="6">
        <v>18.5</v>
      </c>
      <c r="T10" s="6">
        <v>18.600000000000001</v>
      </c>
      <c r="U10" s="6">
        <v>18.7</v>
      </c>
      <c r="V10" s="6">
        <v>18.8</v>
      </c>
    </row>
    <row r="11" spans="2:22" x14ac:dyDescent="0.25">
      <c r="B11" s="5" t="s">
        <v>13</v>
      </c>
      <c r="C11" s="6">
        <v>3.4</v>
      </c>
      <c r="D11" s="6">
        <v>3.4</v>
      </c>
      <c r="E11" s="6">
        <v>3.4</v>
      </c>
      <c r="F11" s="6">
        <v>3.4</v>
      </c>
      <c r="G11" s="6">
        <v>3.4</v>
      </c>
      <c r="H11" s="6">
        <v>3.4</v>
      </c>
      <c r="I11" s="6">
        <v>3.5</v>
      </c>
      <c r="J11" s="6">
        <v>3.5</v>
      </c>
      <c r="K11" s="6">
        <v>3.5</v>
      </c>
      <c r="L11" s="6">
        <v>3.5</v>
      </c>
      <c r="M11" s="6">
        <v>3.5</v>
      </c>
      <c r="N11" s="6">
        <v>3.5</v>
      </c>
      <c r="O11" s="6">
        <v>3.5</v>
      </c>
      <c r="P11" s="6">
        <v>3.5</v>
      </c>
      <c r="Q11" s="6">
        <v>3.6</v>
      </c>
      <c r="R11" s="6">
        <v>3.6</v>
      </c>
      <c r="S11" s="6">
        <v>3.6</v>
      </c>
      <c r="T11" s="6">
        <v>3.6</v>
      </c>
      <c r="U11" s="6">
        <v>3.7</v>
      </c>
      <c r="V11" s="6">
        <v>3.7</v>
      </c>
    </row>
    <row r="12" spans="2:22" x14ac:dyDescent="0.25">
      <c r="B12" s="5" t="s">
        <v>14</v>
      </c>
      <c r="C12" s="6">
        <v>7</v>
      </c>
      <c r="D12" s="6">
        <v>7</v>
      </c>
      <c r="E12" s="6">
        <v>7.1</v>
      </c>
      <c r="F12" s="6">
        <v>7.1</v>
      </c>
      <c r="G12" s="6">
        <v>7.1</v>
      </c>
      <c r="H12" s="6">
        <v>7.1</v>
      </c>
      <c r="I12" s="6">
        <v>7.1</v>
      </c>
      <c r="J12" s="6">
        <v>7.1</v>
      </c>
      <c r="K12" s="6">
        <v>7.1</v>
      </c>
      <c r="L12" s="6">
        <v>7.1</v>
      </c>
      <c r="M12" s="6">
        <v>7.2</v>
      </c>
      <c r="N12" s="6">
        <v>7.2</v>
      </c>
      <c r="O12" s="6">
        <v>7.2</v>
      </c>
      <c r="P12" s="6">
        <v>7.2</v>
      </c>
      <c r="Q12" s="6">
        <v>7.2</v>
      </c>
      <c r="R12" s="6">
        <v>7.2</v>
      </c>
      <c r="S12" s="6">
        <v>7.3</v>
      </c>
      <c r="T12" s="6">
        <v>7.3</v>
      </c>
      <c r="U12" s="6">
        <v>7.4</v>
      </c>
      <c r="V12" s="6">
        <v>7.4</v>
      </c>
    </row>
    <row r="13" spans="2:22" x14ac:dyDescent="0.25">
      <c r="B13" s="5" t="s">
        <v>15</v>
      </c>
      <c r="C13" s="6">
        <v>5.2</v>
      </c>
      <c r="D13" s="6">
        <v>5.2</v>
      </c>
      <c r="E13" s="6">
        <v>5.2</v>
      </c>
      <c r="F13" s="6">
        <v>5.2</v>
      </c>
      <c r="G13" s="6">
        <v>5.0999999999999996</v>
      </c>
      <c r="H13" s="6">
        <v>5.0999999999999996</v>
      </c>
      <c r="I13" s="6">
        <v>5.0999999999999996</v>
      </c>
      <c r="J13" s="6">
        <v>5.0999999999999996</v>
      </c>
      <c r="K13" s="6">
        <v>5.0999999999999996</v>
      </c>
      <c r="L13" s="6">
        <v>5.0999999999999996</v>
      </c>
      <c r="M13" s="6">
        <v>5</v>
      </c>
      <c r="N13" s="6">
        <v>5</v>
      </c>
      <c r="O13" s="6">
        <v>5</v>
      </c>
      <c r="P13" s="6">
        <v>5</v>
      </c>
      <c r="Q13" s="6">
        <v>5</v>
      </c>
      <c r="R13" s="6">
        <v>5</v>
      </c>
      <c r="S13" s="6">
        <v>5</v>
      </c>
      <c r="T13" s="6">
        <v>5</v>
      </c>
      <c r="U13" s="6">
        <v>5</v>
      </c>
      <c r="V13" s="6">
        <v>5</v>
      </c>
    </row>
    <row r="14" spans="2:22" x14ac:dyDescent="0.25">
      <c r="B14" s="5" t="s">
        <v>2</v>
      </c>
      <c r="C14" s="6">
        <v>6</v>
      </c>
      <c r="D14" s="6">
        <v>5.9</v>
      </c>
      <c r="E14" s="6">
        <v>5.9</v>
      </c>
      <c r="F14" s="6">
        <v>5.8</v>
      </c>
      <c r="G14" s="6">
        <v>5.8</v>
      </c>
      <c r="H14" s="6">
        <v>5.8</v>
      </c>
      <c r="I14" s="6">
        <v>5.8</v>
      </c>
      <c r="J14" s="6">
        <v>5.7</v>
      </c>
      <c r="K14" s="6">
        <v>5.7</v>
      </c>
      <c r="L14" s="6">
        <v>5.7</v>
      </c>
      <c r="M14" s="6">
        <v>5.6</v>
      </c>
      <c r="N14" s="6">
        <v>5.6</v>
      </c>
      <c r="O14" s="6">
        <v>5.6</v>
      </c>
      <c r="P14" s="6">
        <v>5.6</v>
      </c>
      <c r="Q14" s="6">
        <v>5.6</v>
      </c>
      <c r="R14" s="6">
        <v>5.6</v>
      </c>
      <c r="S14" s="6">
        <v>5.6</v>
      </c>
      <c r="T14" s="6">
        <v>5.6</v>
      </c>
      <c r="U14" s="6">
        <v>5.6</v>
      </c>
      <c r="V14" s="6">
        <v>5.6</v>
      </c>
    </row>
    <row r="15" spans="2:22" x14ac:dyDescent="0.25">
      <c r="B15" s="5" t="s">
        <v>3</v>
      </c>
      <c r="C15" s="6">
        <v>31.4</v>
      </c>
      <c r="D15" s="6">
        <v>31.4</v>
      </c>
      <c r="E15" s="6">
        <v>31.3</v>
      </c>
      <c r="F15" s="6">
        <v>31.2</v>
      </c>
      <c r="G15" s="6">
        <v>31.2</v>
      </c>
      <c r="H15" s="6">
        <v>31.2</v>
      </c>
      <c r="I15" s="6">
        <v>31.2</v>
      </c>
      <c r="J15" s="6">
        <v>31.2</v>
      </c>
      <c r="K15" s="6">
        <v>31.2</v>
      </c>
      <c r="L15" s="6">
        <v>31.2</v>
      </c>
      <c r="M15" s="6">
        <v>31.2</v>
      </c>
      <c r="N15" s="6">
        <v>31.1</v>
      </c>
      <c r="O15" s="6">
        <v>31.1</v>
      </c>
      <c r="P15" s="6">
        <v>31.1</v>
      </c>
      <c r="Q15" s="6">
        <v>31.1</v>
      </c>
      <c r="R15" s="6">
        <v>31.2</v>
      </c>
      <c r="S15" s="6">
        <v>31.3</v>
      </c>
      <c r="T15" s="6">
        <v>31.4</v>
      </c>
      <c r="U15" s="6">
        <v>31.5</v>
      </c>
      <c r="V15" s="6">
        <v>31.6</v>
      </c>
    </row>
    <row r="16" spans="2:22" x14ac:dyDescent="0.25">
      <c r="B16" s="5" t="s">
        <v>16</v>
      </c>
      <c r="C16" s="6">
        <v>12.7</v>
      </c>
      <c r="D16" s="6">
        <v>12.8</v>
      </c>
      <c r="E16" s="6">
        <v>12.8</v>
      </c>
      <c r="F16" s="6">
        <v>12.8</v>
      </c>
      <c r="G16" s="6">
        <v>12.8</v>
      </c>
      <c r="H16" s="6">
        <v>12.9</v>
      </c>
      <c r="I16" s="6">
        <v>12.9</v>
      </c>
      <c r="J16" s="6">
        <v>13</v>
      </c>
      <c r="K16" s="6">
        <v>13</v>
      </c>
      <c r="L16" s="6">
        <v>13</v>
      </c>
      <c r="M16" s="6">
        <v>13.1</v>
      </c>
      <c r="N16" s="6">
        <v>13.1</v>
      </c>
      <c r="O16" s="6">
        <v>13.1</v>
      </c>
      <c r="P16" s="6">
        <v>13.2</v>
      </c>
      <c r="Q16" s="6">
        <v>13.2</v>
      </c>
      <c r="R16" s="6">
        <v>13.3</v>
      </c>
      <c r="S16" s="6">
        <v>13.4</v>
      </c>
      <c r="T16" s="6">
        <v>13.4</v>
      </c>
      <c r="U16" s="6">
        <v>13.5</v>
      </c>
      <c r="V16" s="6">
        <v>13.6</v>
      </c>
    </row>
    <row r="17" spans="2:22" x14ac:dyDescent="0.25">
      <c r="B17" s="5" t="s">
        <v>17</v>
      </c>
      <c r="C17" s="6">
        <v>5</v>
      </c>
      <c r="D17" s="6">
        <v>5</v>
      </c>
      <c r="E17" s="6">
        <v>5.0999999999999996</v>
      </c>
      <c r="F17" s="6">
        <v>5.0999999999999996</v>
      </c>
      <c r="G17" s="6">
        <v>5.0999999999999996</v>
      </c>
      <c r="H17" s="6">
        <v>5.0999999999999996</v>
      </c>
      <c r="I17" s="6">
        <v>5.0999999999999996</v>
      </c>
      <c r="J17" s="6">
        <v>5.2</v>
      </c>
      <c r="K17" s="6">
        <v>5.2</v>
      </c>
      <c r="L17" s="6">
        <v>5.2</v>
      </c>
      <c r="M17" s="6">
        <v>5.2</v>
      </c>
      <c r="N17" s="6">
        <v>5.2</v>
      </c>
      <c r="O17" s="6">
        <v>5.2</v>
      </c>
      <c r="P17" s="6">
        <v>5.3</v>
      </c>
      <c r="Q17" s="6">
        <v>5.3</v>
      </c>
      <c r="R17" s="6">
        <v>5.3</v>
      </c>
      <c r="S17" s="6">
        <v>5.4</v>
      </c>
      <c r="T17" s="6">
        <v>5.4</v>
      </c>
      <c r="U17" s="6">
        <v>5.4</v>
      </c>
      <c r="V17" s="6">
        <v>5.5</v>
      </c>
    </row>
    <row r="18" spans="2:22" x14ac:dyDescent="0.25">
      <c r="B18" s="5" t="s">
        <v>18</v>
      </c>
      <c r="C18" s="6">
        <v>2.9</v>
      </c>
      <c r="D18" s="6">
        <v>2.9</v>
      </c>
      <c r="E18" s="6">
        <v>2.9</v>
      </c>
      <c r="F18" s="6">
        <v>2.9</v>
      </c>
      <c r="G18" s="6">
        <v>3</v>
      </c>
      <c r="H18" s="6">
        <v>3</v>
      </c>
      <c r="I18" s="6">
        <v>3</v>
      </c>
      <c r="J18" s="6">
        <v>3</v>
      </c>
      <c r="K18" s="6">
        <v>3</v>
      </c>
      <c r="L18" s="6">
        <v>3</v>
      </c>
      <c r="M18" s="6">
        <v>3</v>
      </c>
      <c r="N18" s="6">
        <v>3</v>
      </c>
      <c r="O18" s="6">
        <v>3.1</v>
      </c>
      <c r="P18" s="6">
        <v>3.1</v>
      </c>
      <c r="Q18" s="6">
        <v>3.1</v>
      </c>
      <c r="R18" s="6">
        <v>3.1</v>
      </c>
      <c r="S18" s="6">
        <v>3.1</v>
      </c>
      <c r="T18" s="6">
        <v>3.2</v>
      </c>
      <c r="U18" s="6">
        <v>3.2</v>
      </c>
      <c r="V18" s="6">
        <v>3.2</v>
      </c>
    </row>
    <row r="19" spans="2:22" x14ac:dyDescent="0.25">
      <c r="B19" s="5" t="s">
        <v>19</v>
      </c>
      <c r="C19" s="6">
        <v>14.2</v>
      </c>
      <c r="D19" s="6">
        <v>14.3</v>
      </c>
      <c r="E19" s="6">
        <v>14.3</v>
      </c>
      <c r="F19" s="6">
        <v>14.3</v>
      </c>
      <c r="G19" s="6">
        <v>14.3</v>
      </c>
      <c r="H19" s="6">
        <v>14.4</v>
      </c>
      <c r="I19" s="6">
        <v>14.4</v>
      </c>
      <c r="J19" s="6">
        <v>14.4</v>
      </c>
      <c r="K19" s="6">
        <v>14.5</v>
      </c>
      <c r="L19" s="6">
        <v>14.5</v>
      </c>
      <c r="M19" s="6">
        <v>14.5</v>
      </c>
      <c r="N19" s="6">
        <v>14.6</v>
      </c>
      <c r="O19" s="6">
        <v>14.6</v>
      </c>
      <c r="P19" s="6">
        <v>14.6</v>
      </c>
      <c r="Q19" s="6">
        <v>14.7</v>
      </c>
      <c r="R19" s="6">
        <v>14.7</v>
      </c>
      <c r="S19" s="6">
        <v>14.8</v>
      </c>
      <c r="T19" s="6">
        <v>14.9</v>
      </c>
      <c r="U19" s="6">
        <v>15</v>
      </c>
      <c r="V19" s="6">
        <v>15.1</v>
      </c>
    </row>
    <row r="20" spans="2:22" x14ac:dyDescent="0.25">
      <c r="B20" s="5" t="s">
        <v>4</v>
      </c>
      <c r="C20" s="6">
        <v>27.4</v>
      </c>
      <c r="D20" s="6">
        <v>26.3</v>
      </c>
      <c r="E20" s="6">
        <v>25.2</v>
      </c>
      <c r="F20" s="6">
        <v>24</v>
      </c>
      <c r="G20" s="6">
        <v>22.9</v>
      </c>
      <c r="H20" s="6">
        <v>23.3</v>
      </c>
      <c r="I20" s="6">
        <v>23.7</v>
      </c>
      <c r="J20" s="6">
        <v>24.1</v>
      </c>
      <c r="K20" s="6">
        <v>24.6</v>
      </c>
      <c r="L20" s="6">
        <v>25</v>
      </c>
      <c r="M20" s="6">
        <v>25.4</v>
      </c>
      <c r="N20" s="6">
        <v>25.8</v>
      </c>
      <c r="O20" s="6">
        <v>26.3</v>
      </c>
      <c r="P20" s="6">
        <v>26.7</v>
      </c>
      <c r="Q20" s="6">
        <v>27.2</v>
      </c>
      <c r="R20" s="6">
        <v>27.6</v>
      </c>
      <c r="S20" s="6">
        <v>28.1</v>
      </c>
      <c r="T20" s="6">
        <v>28.6</v>
      </c>
      <c r="U20" s="6">
        <v>29.1</v>
      </c>
      <c r="V20" s="6">
        <v>29.6</v>
      </c>
    </row>
    <row r="21" spans="2:22" x14ac:dyDescent="0.25">
      <c r="B21" s="5" t="s">
        <v>25</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row>
    <row r="22" spans="2:22" x14ac:dyDescent="0.25">
      <c r="B22" s="5" t="s">
        <v>5</v>
      </c>
      <c r="C22" s="6">
        <v>12.1</v>
      </c>
      <c r="D22" s="6">
        <v>12.2</v>
      </c>
      <c r="E22" s="6">
        <v>12.4</v>
      </c>
      <c r="F22" s="6">
        <v>12.4</v>
      </c>
      <c r="G22" s="6">
        <v>12.5</v>
      </c>
      <c r="H22" s="6">
        <v>12.6</v>
      </c>
      <c r="I22" s="6">
        <v>12.7</v>
      </c>
      <c r="J22" s="6">
        <v>12.8</v>
      </c>
      <c r="K22" s="6">
        <v>12.9</v>
      </c>
      <c r="L22" s="6">
        <v>13.3</v>
      </c>
      <c r="M22" s="6">
        <v>13.4</v>
      </c>
      <c r="N22" s="6">
        <v>13.5</v>
      </c>
      <c r="O22" s="6">
        <v>13.6</v>
      </c>
      <c r="P22" s="6">
        <v>13.7</v>
      </c>
      <c r="Q22" s="6">
        <v>13.8</v>
      </c>
      <c r="R22" s="6">
        <v>14</v>
      </c>
      <c r="S22" s="6">
        <v>14.1</v>
      </c>
      <c r="T22" s="6">
        <v>14.3</v>
      </c>
      <c r="U22" s="6">
        <v>14.4</v>
      </c>
      <c r="V22" s="6">
        <v>14.6</v>
      </c>
    </row>
    <row r="23" spans="2:22" x14ac:dyDescent="0.25">
      <c r="B23" s="5" t="s">
        <v>20</v>
      </c>
      <c r="C23" s="6">
        <v>4</v>
      </c>
      <c r="D23" s="6">
        <v>4</v>
      </c>
      <c r="E23" s="6">
        <v>3.9</v>
      </c>
      <c r="F23" s="6">
        <v>3.9</v>
      </c>
      <c r="G23" s="6">
        <v>3.9</v>
      </c>
      <c r="H23" s="6">
        <v>3.9</v>
      </c>
      <c r="I23" s="6">
        <v>3.9</v>
      </c>
      <c r="J23" s="6">
        <v>3.9</v>
      </c>
      <c r="K23" s="6">
        <v>3.9</v>
      </c>
      <c r="L23" s="6">
        <v>3.9</v>
      </c>
      <c r="M23" s="6">
        <v>3.9</v>
      </c>
      <c r="N23" s="6">
        <v>3.9</v>
      </c>
      <c r="O23" s="6">
        <v>3.9</v>
      </c>
      <c r="P23" s="6">
        <v>3.9</v>
      </c>
      <c r="Q23" s="6">
        <v>3.9</v>
      </c>
      <c r="R23" s="6">
        <v>3.9</v>
      </c>
      <c r="S23" s="6">
        <v>3.9</v>
      </c>
      <c r="T23" s="6">
        <v>4</v>
      </c>
      <c r="U23" s="6">
        <v>4</v>
      </c>
      <c r="V23" s="6">
        <v>4</v>
      </c>
    </row>
    <row r="24" spans="2:22" x14ac:dyDescent="0.25">
      <c r="B24" s="5" t="s">
        <v>21</v>
      </c>
      <c r="C24" s="6">
        <v>1.8</v>
      </c>
      <c r="D24" s="6">
        <v>1.8</v>
      </c>
      <c r="E24" s="6">
        <v>1.8</v>
      </c>
      <c r="F24" s="6">
        <v>1.8</v>
      </c>
      <c r="G24" s="6">
        <v>1.8</v>
      </c>
      <c r="H24" s="6">
        <v>1.8</v>
      </c>
      <c r="I24" s="6">
        <v>1.8</v>
      </c>
      <c r="J24" s="6">
        <v>1.8</v>
      </c>
      <c r="K24" s="6">
        <v>1.8</v>
      </c>
      <c r="L24" s="6">
        <v>1.8</v>
      </c>
      <c r="M24" s="6">
        <v>1.8</v>
      </c>
      <c r="N24" s="6">
        <v>1.8</v>
      </c>
      <c r="O24" s="6">
        <v>1.8</v>
      </c>
      <c r="P24" s="6">
        <v>1.8</v>
      </c>
      <c r="Q24" s="6">
        <v>1.8</v>
      </c>
      <c r="R24" s="6">
        <v>1.8</v>
      </c>
      <c r="S24" s="6">
        <v>1.8</v>
      </c>
      <c r="T24" s="6">
        <v>1.8</v>
      </c>
      <c r="U24" s="6">
        <v>1.9</v>
      </c>
      <c r="V24" s="6">
        <v>1.9</v>
      </c>
    </row>
    <row r="25" spans="2:22" x14ac:dyDescent="0.25">
      <c r="B25" s="5" t="s">
        <v>22</v>
      </c>
      <c r="C25" s="6">
        <v>1.4</v>
      </c>
      <c r="D25" s="6">
        <v>1.4</v>
      </c>
      <c r="E25" s="6">
        <v>1.4</v>
      </c>
      <c r="F25" s="6">
        <v>1.4</v>
      </c>
      <c r="G25" s="6">
        <v>1.4</v>
      </c>
      <c r="H25" s="6">
        <v>1.4</v>
      </c>
      <c r="I25" s="6">
        <v>1.4</v>
      </c>
      <c r="J25" s="6">
        <v>1.4</v>
      </c>
      <c r="K25" s="6">
        <v>1.4</v>
      </c>
      <c r="L25" s="6">
        <v>1.5</v>
      </c>
      <c r="M25" s="6">
        <v>1.5</v>
      </c>
      <c r="N25" s="6">
        <v>1.5</v>
      </c>
      <c r="O25" s="6">
        <v>1.5</v>
      </c>
      <c r="P25" s="6">
        <v>1.5</v>
      </c>
      <c r="Q25" s="6">
        <v>1.5</v>
      </c>
      <c r="R25" s="6">
        <v>1.5</v>
      </c>
      <c r="S25" s="6">
        <v>1.5</v>
      </c>
      <c r="T25" s="6">
        <v>1.5</v>
      </c>
      <c r="U25" s="6">
        <v>1.6</v>
      </c>
      <c r="V25" s="6">
        <v>1.6</v>
      </c>
    </row>
    <row r="26" spans="2:22" x14ac:dyDescent="0.25">
      <c r="B26" s="5" t="s">
        <v>6</v>
      </c>
      <c r="C26" s="6">
        <v>52.6</v>
      </c>
      <c r="D26" s="6">
        <v>52.7</v>
      </c>
      <c r="E26" s="6">
        <v>52.8</v>
      </c>
      <c r="F26" s="6">
        <v>52.8</v>
      </c>
      <c r="G26" s="6">
        <v>52.9</v>
      </c>
      <c r="H26" s="6">
        <v>53.1</v>
      </c>
      <c r="I26" s="6">
        <v>53.2</v>
      </c>
      <c r="J26" s="6">
        <v>53.4</v>
      </c>
      <c r="K26" s="6">
        <v>53.6</v>
      </c>
      <c r="L26" s="6">
        <v>53.8</v>
      </c>
      <c r="M26" s="6">
        <v>53.9</v>
      </c>
      <c r="N26" s="6">
        <v>53.9</v>
      </c>
      <c r="O26" s="6">
        <v>54.1</v>
      </c>
      <c r="P26" s="6">
        <v>54.3</v>
      </c>
      <c r="Q26" s="6">
        <v>54.5</v>
      </c>
      <c r="R26" s="6">
        <v>54.7</v>
      </c>
      <c r="S26" s="6">
        <v>55</v>
      </c>
      <c r="T26" s="6">
        <v>55.4</v>
      </c>
      <c r="U26" s="6">
        <v>55.8</v>
      </c>
      <c r="V26" s="6">
        <v>56.2</v>
      </c>
    </row>
    <row r="27" spans="2:22" x14ac:dyDescent="0.25">
      <c r="B27" s="5" t="s">
        <v>8</v>
      </c>
      <c r="C27" s="6">
        <v>100.4</v>
      </c>
      <c r="D27" s="6">
        <v>100.3</v>
      </c>
      <c r="E27" s="6">
        <v>98.9</v>
      </c>
      <c r="F27" s="6">
        <v>97.9</v>
      </c>
      <c r="G27" s="6">
        <v>97</v>
      </c>
      <c r="H27" s="6">
        <v>100.2</v>
      </c>
      <c r="I27" s="6">
        <v>100.8</v>
      </c>
      <c r="J27" s="6">
        <v>101.5</v>
      </c>
      <c r="K27" s="6">
        <v>102</v>
      </c>
      <c r="L27" s="6">
        <v>102.6</v>
      </c>
      <c r="M27" s="6">
        <v>103.3</v>
      </c>
      <c r="N27" s="6">
        <v>103.8</v>
      </c>
      <c r="O27" s="6">
        <v>104.8</v>
      </c>
      <c r="P27" s="6">
        <v>105.6</v>
      </c>
      <c r="Q27" s="6">
        <v>106.4</v>
      </c>
      <c r="R27" s="6">
        <v>107.4</v>
      </c>
      <c r="S27" s="6">
        <v>108.5</v>
      </c>
      <c r="T27" s="6">
        <v>109.7</v>
      </c>
      <c r="U27" s="6">
        <v>110.9</v>
      </c>
      <c r="V27" s="6">
        <v>113.1</v>
      </c>
    </row>
    <row r="28" spans="2:22" x14ac:dyDescent="0.25">
      <c r="B28" s="5" t="s">
        <v>23</v>
      </c>
      <c r="C28" s="6">
        <v>5.9</v>
      </c>
      <c r="D28" s="6">
        <v>5.9</v>
      </c>
      <c r="E28" s="6">
        <v>5.9</v>
      </c>
      <c r="F28" s="6">
        <v>5.9</v>
      </c>
      <c r="G28" s="6">
        <v>5.9</v>
      </c>
      <c r="H28" s="6">
        <v>5.9</v>
      </c>
      <c r="I28" s="6">
        <v>6</v>
      </c>
      <c r="J28" s="6">
        <v>6</v>
      </c>
      <c r="K28" s="6">
        <v>6</v>
      </c>
      <c r="L28" s="6">
        <v>6</v>
      </c>
      <c r="M28" s="6">
        <v>6</v>
      </c>
      <c r="N28" s="6">
        <v>6</v>
      </c>
      <c r="O28" s="6">
        <v>6</v>
      </c>
      <c r="P28" s="6">
        <v>6</v>
      </c>
      <c r="Q28" s="6">
        <v>6</v>
      </c>
      <c r="R28" s="6">
        <v>6</v>
      </c>
      <c r="S28" s="6">
        <v>6.1</v>
      </c>
      <c r="T28" s="6">
        <v>6.1</v>
      </c>
      <c r="U28" s="6">
        <v>6.1</v>
      </c>
      <c r="V28" s="6">
        <v>6.2</v>
      </c>
    </row>
    <row r="29" spans="2:22" x14ac:dyDescent="0.25">
      <c r="B29" s="5" t="s">
        <v>24</v>
      </c>
      <c r="C29" s="6">
        <v>7.1</v>
      </c>
      <c r="D29" s="6">
        <v>7.1</v>
      </c>
      <c r="E29" s="6">
        <v>7.1</v>
      </c>
      <c r="F29" s="6">
        <v>7.1</v>
      </c>
      <c r="G29" s="6">
        <v>7.1</v>
      </c>
      <c r="H29" s="6">
        <v>7.1</v>
      </c>
      <c r="I29" s="6">
        <v>7.1</v>
      </c>
      <c r="J29" s="6">
        <v>7.1</v>
      </c>
      <c r="K29" s="6">
        <v>7.1</v>
      </c>
      <c r="L29" s="6">
        <v>7.1</v>
      </c>
      <c r="M29" s="6">
        <v>7.1</v>
      </c>
      <c r="N29" s="6">
        <v>7.1</v>
      </c>
      <c r="O29" s="6">
        <v>7.1</v>
      </c>
      <c r="P29" s="6">
        <v>7.1</v>
      </c>
      <c r="Q29" s="6">
        <v>7.1</v>
      </c>
      <c r="R29" s="6">
        <v>7.1</v>
      </c>
      <c r="S29" s="6">
        <v>7.2</v>
      </c>
      <c r="T29" s="6">
        <v>7.2</v>
      </c>
      <c r="U29" s="6">
        <v>7.2</v>
      </c>
      <c r="V29" s="6">
        <v>7.3</v>
      </c>
    </row>
    <row r="31" spans="2:22" ht="15" customHeight="1" x14ac:dyDescent="0.25">
      <c r="B31" s="7" t="s">
        <v>30</v>
      </c>
      <c r="C31" s="7"/>
      <c r="D31" s="7"/>
      <c r="E31" s="7"/>
      <c r="F31" s="7"/>
      <c r="G31" s="7"/>
      <c r="H31" s="7"/>
      <c r="I31" s="7"/>
      <c r="J31" s="7"/>
      <c r="K31" s="7"/>
      <c r="L31" s="7"/>
      <c r="M31" s="7"/>
      <c r="N31" s="7"/>
      <c r="O31" s="7"/>
      <c r="P31" s="7"/>
      <c r="Q31" s="7"/>
      <c r="R31" s="7"/>
      <c r="S31" s="7"/>
      <c r="T31" s="7"/>
      <c r="U31" s="7"/>
      <c r="V31" s="7"/>
    </row>
    <row r="32" spans="2:22" x14ac:dyDescent="0.25">
      <c r="B32" s="7"/>
      <c r="C32" s="7"/>
      <c r="D32" s="7"/>
      <c r="E32" s="7"/>
      <c r="F32" s="7"/>
      <c r="G32" s="7"/>
      <c r="H32" s="7"/>
      <c r="I32" s="7"/>
      <c r="J32" s="7"/>
      <c r="K32" s="7"/>
      <c r="L32" s="7"/>
      <c r="M32" s="7"/>
      <c r="N32" s="7"/>
      <c r="O32" s="7"/>
      <c r="P32" s="7"/>
      <c r="Q32" s="7"/>
      <c r="R32" s="7"/>
      <c r="S32" s="7"/>
      <c r="T32" s="7"/>
      <c r="U32" s="7"/>
      <c r="V32" s="7"/>
    </row>
    <row r="34" spans="2:22" ht="15" customHeight="1" x14ac:dyDescent="0.25">
      <c r="B34" s="7" t="s">
        <v>31</v>
      </c>
      <c r="C34" s="7"/>
      <c r="D34" s="7"/>
      <c r="E34" s="7"/>
      <c r="F34" s="7"/>
      <c r="G34" s="7"/>
      <c r="H34" s="7"/>
      <c r="I34" s="7"/>
      <c r="J34" s="7"/>
      <c r="K34" s="7"/>
      <c r="L34" s="7"/>
      <c r="M34" s="7"/>
      <c r="N34" s="7"/>
      <c r="O34" s="7"/>
      <c r="P34" s="7"/>
      <c r="Q34" s="7"/>
      <c r="R34" s="7"/>
      <c r="S34" s="7"/>
      <c r="T34" s="7"/>
      <c r="U34" s="7"/>
      <c r="V34" s="7"/>
    </row>
    <row r="35" spans="2:22" x14ac:dyDescent="0.25">
      <c r="B35" s="7"/>
      <c r="C35" s="7"/>
      <c r="D35" s="7"/>
      <c r="E35" s="7"/>
      <c r="F35" s="7"/>
      <c r="G35" s="7"/>
      <c r="H35" s="7"/>
      <c r="I35" s="7"/>
      <c r="J35" s="7"/>
      <c r="K35" s="7"/>
      <c r="L35" s="7"/>
      <c r="M35" s="7"/>
      <c r="N35" s="7"/>
      <c r="O35" s="7"/>
      <c r="P35" s="7"/>
      <c r="Q35" s="7"/>
      <c r="R35" s="7"/>
      <c r="S35" s="7"/>
      <c r="T35" s="7"/>
      <c r="U35" s="7"/>
      <c r="V35" s="7"/>
    </row>
    <row r="36" spans="2:22" x14ac:dyDescent="0.25">
      <c r="B36" s="7"/>
      <c r="C36" s="7"/>
      <c r="D36" s="7"/>
      <c r="E36" s="7"/>
      <c r="F36" s="7"/>
      <c r="G36" s="7"/>
      <c r="H36" s="7"/>
      <c r="I36" s="7"/>
      <c r="J36" s="7"/>
      <c r="K36" s="7"/>
      <c r="L36" s="7"/>
      <c r="M36" s="7"/>
      <c r="N36" s="7"/>
      <c r="O36" s="7"/>
      <c r="P36" s="7"/>
      <c r="Q36" s="7"/>
      <c r="R36" s="7"/>
      <c r="S36" s="7"/>
      <c r="T36" s="7"/>
      <c r="U36" s="7"/>
      <c r="V36" s="7"/>
    </row>
    <row r="37" spans="2:22" x14ac:dyDescent="0.25">
      <c r="B37" s="7"/>
      <c r="C37" s="7"/>
      <c r="D37" s="7"/>
      <c r="E37" s="7"/>
      <c r="F37" s="7"/>
      <c r="G37" s="7"/>
      <c r="H37" s="7"/>
      <c r="I37" s="7"/>
      <c r="J37" s="7"/>
      <c r="K37" s="7"/>
      <c r="L37" s="7"/>
      <c r="M37" s="7"/>
      <c r="N37" s="7"/>
      <c r="O37" s="7"/>
      <c r="P37" s="7"/>
      <c r="Q37" s="7"/>
      <c r="R37" s="7"/>
      <c r="S37" s="7"/>
      <c r="T37" s="7"/>
      <c r="U37" s="7"/>
      <c r="V37" s="7"/>
    </row>
    <row r="38" spans="2:22" x14ac:dyDescent="0.25">
      <c r="B38" s="7"/>
      <c r="C38" s="7"/>
      <c r="D38" s="7"/>
      <c r="E38" s="7"/>
      <c r="F38" s="7"/>
      <c r="G38" s="7"/>
      <c r="H38" s="7"/>
      <c r="I38" s="7"/>
      <c r="J38" s="7"/>
      <c r="K38" s="7"/>
      <c r="L38" s="7"/>
      <c r="M38" s="7"/>
      <c r="N38" s="7"/>
      <c r="O38" s="7"/>
      <c r="P38" s="7"/>
      <c r="Q38" s="7"/>
      <c r="R38" s="7"/>
      <c r="S38" s="7"/>
      <c r="T38" s="7"/>
      <c r="U38" s="7"/>
      <c r="V38" s="7"/>
    </row>
    <row r="39" spans="2:22" x14ac:dyDescent="0.25">
      <c r="B39" s="7"/>
      <c r="C39" s="7"/>
      <c r="D39" s="7"/>
      <c r="E39" s="7"/>
      <c r="F39" s="7"/>
      <c r="G39" s="7"/>
      <c r="H39" s="7"/>
      <c r="I39" s="7"/>
      <c r="J39" s="7"/>
      <c r="K39" s="7"/>
      <c r="L39" s="7"/>
      <c r="M39" s="7"/>
      <c r="N39" s="7"/>
      <c r="O39" s="7"/>
      <c r="P39" s="7"/>
      <c r="Q39" s="7"/>
      <c r="R39" s="7"/>
      <c r="S39" s="7"/>
      <c r="T39" s="7"/>
      <c r="U39" s="7"/>
      <c r="V39" s="7"/>
    </row>
    <row r="40" spans="2:22" x14ac:dyDescent="0.25">
      <c r="B40" s="7"/>
      <c r="C40" s="7"/>
      <c r="D40" s="7"/>
      <c r="E40" s="7"/>
      <c r="F40" s="7"/>
      <c r="G40" s="7"/>
      <c r="H40" s="7"/>
      <c r="I40" s="7"/>
      <c r="J40" s="7"/>
      <c r="K40" s="7"/>
      <c r="L40" s="7"/>
      <c r="M40" s="7"/>
      <c r="N40" s="7"/>
      <c r="O40" s="7"/>
      <c r="P40" s="7"/>
      <c r="Q40" s="7"/>
      <c r="R40" s="7"/>
      <c r="S40" s="7"/>
      <c r="T40" s="7"/>
      <c r="U40" s="7"/>
      <c r="V40" s="7"/>
    </row>
  </sheetData>
  <mergeCells count="4">
    <mergeCell ref="C2:V2"/>
    <mergeCell ref="B2:B3"/>
    <mergeCell ref="B31:V32"/>
    <mergeCell ref="B34:V40"/>
  </mergeCells>
  <conditionalFormatting sqref="C4:V29">
    <cfRule type="cellIs" dxfId="5" priority="1" operator="greaterThan">
      <formula>#REF!</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0"/>
  <sheetViews>
    <sheetView showGridLines="0" workbookViewId="0">
      <selection activeCell="F27" sqref="F27"/>
    </sheetView>
  </sheetViews>
  <sheetFormatPr defaultRowHeight="15" x14ac:dyDescent="0.25"/>
  <cols>
    <col min="2" max="2" width="24.85546875" bestFit="1" customWidth="1"/>
  </cols>
  <sheetData>
    <row r="2" spans="2:22" ht="33.75" customHeight="1" x14ac:dyDescent="0.25">
      <c r="B2" s="1" t="s">
        <v>27</v>
      </c>
      <c r="C2" s="2" t="s">
        <v>29</v>
      </c>
      <c r="D2" s="2"/>
      <c r="E2" s="2"/>
      <c r="F2" s="2"/>
      <c r="G2" s="2"/>
      <c r="H2" s="2"/>
      <c r="I2" s="2"/>
      <c r="J2" s="2"/>
      <c r="K2" s="2"/>
      <c r="L2" s="2"/>
      <c r="M2" s="2"/>
      <c r="N2" s="2"/>
      <c r="O2" s="2"/>
      <c r="P2" s="2"/>
      <c r="Q2" s="2"/>
      <c r="R2" s="2"/>
      <c r="S2" s="2"/>
      <c r="T2" s="2"/>
      <c r="U2" s="2"/>
      <c r="V2" s="2"/>
    </row>
    <row r="3" spans="2:22" x14ac:dyDescent="0.25">
      <c r="B3" s="3"/>
      <c r="C3" s="4">
        <v>2021</v>
      </c>
      <c r="D3" s="4">
        <v>2022</v>
      </c>
      <c r="E3" s="4">
        <v>2023</v>
      </c>
      <c r="F3" s="4">
        <v>2024</v>
      </c>
      <c r="G3" s="4">
        <v>2025</v>
      </c>
      <c r="H3" s="4">
        <v>2026</v>
      </c>
      <c r="I3" s="4">
        <v>2027</v>
      </c>
      <c r="J3" s="4">
        <v>2028</v>
      </c>
      <c r="K3" s="4">
        <v>2029</v>
      </c>
      <c r="L3" s="4">
        <v>2030</v>
      </c>
      <c r="M3" s="4">
        <v>2031</v>
      </c>
      <c r="N3" s="4">
        <v>2032</v>
      </c>
      <c r="O3" s="4">
        <v>2033</v>
      </c>
      <c r="P3" s="4">
        <v>2034</v>
      </c>
      <c r="Q3" s="4">
        <v>2035</v>
      </c>
      <c r="R3" s="4">
        <v>2036</v>
      </c>
      <c r="S3" s="4">
        <v>2037</v>
      </c>
      <c r="T3" s="4">
        <v>2038</v>
      </c>
      <c r="U3" s="4">
        <v>2039</v>
      </c>
      <c r="V3" s="4">
        <v>2040</v>
      </c>
    </row>
    <row r="4" spans="2:22" x14ac:dyDescent="0.25">
      <c r="B4" s="5" t="s">
        <v>9</v>
      </c>
      <c r="C4" s="6">
        <v>3.8</v>
      </c>
      <c r="D4" s="6">
        <v>3.8</v>
      </c>
      <c r="E4" s="6">
        <v>3.8</v>
      </c>
      <c r="F4" s="6">
        <v>3.7</v>
      </c>
      <c r="G4" s="6">
        <v>3.7</v>
      </c>
      <c r="H4" s="6">
        <v>3.8</v>
      </c>
      <c r="I4" s="6">
        <v>3.7</v>
      </c>
      <c r="J4" s="6">
        <v>3.8</v>
      </c>
      <c r="K4" s="6">
        <v>3.8</v>
      </c>
      <c r="L4" s="6">
        <v>3.8</v>
      </c>
      <c r="M4" s="6">
        <v>3.8</v>
      </c>
      <c r="N4" s="6">
        <v>3.8</v>
      </c>
      <c r="O4" s="6">
        <v>3.8</v>
      </c>
      <c r="P4" s="6">
        <v>3.8</v>
      </c>
      <c r="Q4" s="6">
        <v>3.8</v>
      </c>
      <c r="R4" s="6">
        <v>3.8</v>
      </c>
      <c r="S4" s="6">
        <v>3.8</v>
      </c>
      <c r="T4" s="6">
        <v>3.8</v>
      </c>
      <c r="U4" s="6">
        <v>3.9</v>
      </c>
      <c r="V4" s="6">
        <v>3.9</v>
      </c>
    </row>
    <row r="5" spans="2:22" x14ac:dyDescent="0.25">
      <c r="B5" s="5" t="s">
        <v>10</v>
      </c>
      <c r="C5" s="6">
        <v>10.199999999999999</v>
      </c>
      <c r="D5" s="6">
        <v>10.1</v>
      </c>
      <c r="E5" s="6">
        <v>10</v>
      </c>
      <c r="F5" s="6">
        <v>9.9</v>
      </c>
      <c r="G5" s="6">
        <v>9.8000000000000007</v>
      </c>
      <c r="H5" s="6">
        <v>9.8000000000000007</v>
      </c>
      <c r="I5" s="6">
        <v>9.6999999999999993</v>
      </c>
      <c r="J5" s="6">
        <v>9.6</v>
      </c>
      <c r="K5" s="6">
        <v>9.5</v>
      </c>
      <c r="L5" s="6">
        <v>9.5</v>
      </c>
      <c r="M5" s="6">
        <v>9.4</v>
      </c>
      <c r="N5" s="6">
        <v>9.3000000000000007</v>
      </c>
      <c r="O5" s="6">
        <v>9.3000000000000007</v>
      </c>
      <c r="P5" s="6">
        <v>9.1999999999999993</v>
      </c>
      <c r="Q5" s="6">
        <v>9.1999999999999993</v>
      </c>
      <c r="R5" s="6">
        <v>9.1999999999999993</v>
      </c>
      <c r="S5" s="6">
        <v>9.1999999999999993</v>
      </c>
      <c r="T5" s="6">
        <v>9.1999999999999993</v>
      </c>
      <c r="U5" s="6">
        <v>9.1999999999999993</v>
      </c>
      <c r="V5" s="6">
        <v>9.1999999999999993</v>
      </c>
    </row>
    <row r="6" spans="2:22" x14ac:dyDescent="0.25">
      <c r="B6" s="5" t="s">
        <v>11</v>
      </c>
      <c r="C6" s="6">
        <v>2.6</v>
      </c>
      <c r="D6" s="6">
        <v>2.6</v>
      </c>
      <c r="E6" s="6">
        <v>2.6</v>
      </c>
      <c r="F6" s="6">
        <v>2.6</v>
      </c>
      <c r="G6" s="6">
        <v>2.6</v>
      </c>
      <c r="H6" s="6">
        <v>2.6</v>
      </c>
      <c r="I6" s="6">
        <v>2.6</v>
      </c>
      <c r="J6" s="6">
        <v>2.6</v>
      </c>
      <c r="K6" s="6">
        <v>2.6</v>
      </c>
      <c r="L6" s="6">
        <v>2.6</v>
      </c>
      <c r="M6" s="6">
        <v>2.6</v>
      </c>
      <c r="N6" s="6">
        <v>2.6</v>
      </c>
      <c r="O6" s="6">
        <v>2.6</v>
      </c>
      <c r="P6" s="6">
        <v>2.6</v>
      </c>
      <c r="Q6" s="6">
        <v>2.6</v>
      </c>
      <c r="R6" s="6">
        <v>2.6</v>
      </c>
      <c r="S6" s="6">
        <v>2.6</v>
      </c>
      <c r="T6" s="6">
        <v>2.6</v>
      </c>
      <c r="U6" s="6">
        <v>2.7</v>
      </c>
      <c r="V6" s="6">
        <v>2.7</v>
      </c>
    </row>
    <row r="7" spans="2:22" x14ac:dyDescent="0.25">
      <c r="B7" s="5" t="s">
        <v>0</v>
      </c>
      <c r="C7" s="6">
        <v>14.4</v>
      </c>
      <c r="D7" s="6">
        <v>14.9</v>
      </c>
      <c r="E7" s="6">
        <v>14.8</v>
      </c>
      <c r="F7" s="6">
        <v>15.2</v>
      </c>
      <c r="G7" s="6">
        <v>15.3</v>
      </c>
      <c r="H7" s="6">
        <v>15.5</v>
      </c>
      <c r="I7" s="6">
        <v>15.6</v>
      </c>
      <c r="J7" s="6">
        <v>15.8</v>
      </c>
      <c r="K7" s="6">
        <v>15.9</v>
      </c>
      <c r="L7" s="6">
        <v>18.5</v>
      </c>
      <c r="M7" s="6">
        <v>18.7</v>
      </c>
      <c r="N7" s="6">
        <v>18.8</v>
      </c>
      <c r="O7" s="6">
        <v>19</v>
      </c>
      <c r="P7" s="6">
        <v>19.2</v>
      </c>
      <c r="Q7" s="6">
        <v>19.399999999999999</v>
      </c>
      <c r="R7" s="6">
        <v>19.7</v>
      </c>
      <c r="S7" s="6">
        <v>20</v>
      </c>
      <c r="T7" s="6">
        <v>20.3</v>
      </c>
      <c r="U7" s="6">
        <v>20.6</v>
      </c>
      <c r="V7" s="6">
        <v>20.8</v>
      </c>
    </row>
    <row r="8" spans="2:22" x14ac:dyDescent="0.25">
      <c r="B8" s="5" t="s">
        <v>7</v>
      </c>
      <c r="C8" s="6">
        <v>25.9</v>
      </c>
      <c r="D8" s="6">
        <v>26</v>
      </c>
      <c r="E8" s="6">
        <v>25.9</v>
      </c>
      <c r="F8" s="6">
        <v>25.8</v>
      </c>
      <c r="G8" s="6">
        <v>25.8</v>
      </c>
      <c r="H8" s="6">
        <v>25.8</v>
      </c>
      <c r="I8" s="6">
        <v>25.7</v>
      </c>
      <c r="J8" s="6">
        <v>25.7</v>
      </c>
      <c r="K8" s="6">
        <v>25.7</v>
      </c>
      <c r="L8" s="6">
        <v>25.6</v>
      </c>
      <c r="M8" s="6">
        <v>25.6</v>
      </c>
      <c r="N8" s="6">
        <v>25.5</v>
      </c>
      <c r="O8" s="6">
        <v>26.8</v>
      </c>
      <c r="P8" s="6">
        <v>26.8</v>
      </c>
      <c r="Q8" s="6">
        <v>26.8</v>
      </c>
      <c r="R8" s="6">
        <v>26.9</v>
      </c>
      <c r="S8" s="6">
        <v>27</v>
      </c>
      <c r="T8" s="6">
        <v>27.1</v>
      </c>
      <c r="U8" s="6">
        <v>27.3</v>
      </c>
      <c r="V8" s="6">
        <v>27.4</v>
      </c>
    </row>
    <row r="9" spans="2:22" x14ac:dyDescent="0.25">
      <c r="B9" s="5" t="s">
        <v>12</v>
      </c>
      <c r="C9" s="6">
        <v>1.9</v>
      </c>
      <c r="D9" s="6">
        <v>1.9</v>
      </c>
      <c r="E9" s="6">
        <v>1.9</v>
      </c>
      <c r="F9" s="6">
        <v>1.9</v>
      </c>
      <c r="G9" s="6">
        <v>1.9</v>
      </c>
      <c r="H9" s="6">
        <v>1.9</v>
      </c>
      <c r="I9" s="6">
        <v>1.9</v>
      </c>
      <c r="J9" s="6">
        <v>1.9</v>
      </c>
      <c r="K9" s="6">
        <v>1.9</v>
      </c>
      <c r="L9" s="6">
        <v>2</v>
      </c>
      <c r="M9" s="6">
        <v>2</v>
      </c>
      <c r="N9" s="6">
        <v>2</v>
      </c>
      <c r="O9" s="6">
        <v>2</v>
      </c>
      <c r="P9" s="6">
        <v>2</v>
      </c>
      <c r="Q9" s="6">
        <v>2</v>
      </c>
      <c r="R9" s="6">
        <v>2</v>
      </c>
      <c r="S9" s="6">
        <v>2</v>
      </c>
      <c r="T9" s="6">
        <v>2</v>
      </c>
      <c r="U9" s="6">
        <v>2</v>
      </c>
      <c r="V9" s="6">
        <v>2.1</v>
      </c>
    </row>
    <row r="10" spans="2:22" x14ac:dyDescent="0.25">
      <c r="B10" s="5" t="s">
        <v>1</v>
      </c>
      <c r="C10" s="6">
        <v>12.7</v>
      </c>
      <c r="D10" s="6">
        <v>12.6</v>
      </c>
      <c r="E10" s="6">
        <v>12.5</v>
      </c>
      <c r="F10" s="6">
        <v>12.6</v>
      </c>
      <c r="G10" s="6">
        <v>12.6</v>
      </c>
      <c r="H10" s="6">
        <v>12.6</v>
      </c>
      <c r="I10" s="6">
        <v>12.5</v>
      </c>
      <c r="J10" s="6">
        <v>12.5</v>
      </c>
      <c r="K10" s="6">
        <v>12.4</v>
      </c>
      <c r="L10" s="6">
        <v>12.4</v>
      </c>
      <c r="M10" s="6">
        <v>12.3</v>
      </c>
      <c r="N10" s="6">
        <v>12.3</v>
      </c>
      <c r="O10" s="6">
        <v>12.3</v>
      </c>
      <c r="P10" s="6">
        <v>12.2</v>
      </c>
      <c r="Q10" s="6">
        <v>12.2</v>
      </c>
      <c r="R10" s="6">
        <v>12.3</v>
      </c>
      <c r="S10" s="6">
        <v>12.3</v>
      </c>
      <c r="T10" s="6">
        <v>12.4</v>
      </c>
      <c r="U10" s="6">
        <v>12.4</v>
      </c>
      <c r="V10" s="6">
        <v>12.5</v>
      </c>
    </row>
    <row r="11" spans="2:22" x14ac:dyDescent="0.25">
      <c r="B11" s="5" t="s">
        <v>13</v>
      </c>
      <c r="C11" s="6">
        <v>1.6</v>
      </c>
      <c r="D11" s="6">
        <v>1.6</v>
      </c>
      <c r="E11" s="6">
        <v>1.7</v>
      </c>
      <c r="F11" s="6">
        <v>1.6</v>
      </c>
      <c r="G11" s="6">
        <v>1.7</v>
      </c>
      <c r="H11" s="6">
        <v>1.7</v>
      </c>
      <c r="I11" s="6">
        <v>1.7</v>
      </c>
      <c r="J11" s="6">
        <v>1.7</v>
      </c>
      <c r="K11" s="6">
        <v>1.7</v>
      </c>
      <c r="L11" s="6">
        <v>1.7</v>
      </c>
      <c r="M11" s="6">
        <v>1.7</v>
      </c>
      <c r="N11" s="6">
        <v>1.7</v>
      </c>
      <c r="O11" s="6">
        <v>1.7</v>
      </c>
      <c r="P11" s="6">
        <v>1.7</v>
      </c>
      <c r="Q11" s="6">
        <v>1.7</v>
      </c>
      <c r="R11" s="6">
        <v>1.7</v>
      </c>
      <c r="S11" s="6">
        <v>1.7</v>
      </c>
      <c r="T11" s="6">
        <v>1.7</v>
      </c>
      <c r="U11" s="6">
        <v>1.7</v>
      </c>
      <c r="V11" s="6">
        <v>1.7</v>
      </c>
    </row>
    <row r="12" spans="2:22" x14ac:dyDescent="0.25">
      <c r="B12" s="5" t="s">
        <v>14</v>
      </c>
      <c r="C12" s="6">
        <v>4.4000000000000004</v>
      </c>
      <c r="D12" s="6">
        <v>4.5</v>
      </c>
      <c r="E12" s="6">
        <v>4.5</v>
      </c>
      <c r="F12" s="6">
        <v>4.5</v>
      </c>
      <c r="G12" s="6">
        <v>4.5</v>
      </c>
      <c r="H12" s="6">
        <v>4.5</v>
      </c>
      <c r="I12" s="6">
        <v>4.5</v>
      </c>
      <c r="J12" s="6">
        <v>4.5</v>
      </c>
      <c r="K12" s="6">
        <v>4.5</v>
      </c>
      <c r="L12" s="6">
        <v>4.5</v>
      </c>
      <c r="M12" s="6">
        <v>4.5</v>
      </c>
      <c r="N12" s="6">
        <v>4.5</v>
      </c>
      <c r="O12" s="6">
        <v>4.5</v>
      </c>
      <c r="P12" s="6">
        <v>4.5</v>
      </c>
      <c r="Q12" s="6">
        <v>4.5</v>
      </c>
      <c r="R12" s="6">
        <v>4.5</v>
      </c>
      <c r="S12" s="6">
        <v>4.5</v>
      </c>
      <c r="T12" s="6">
        <v>4.5</v>
      </c>
      <c r="U12" s="6">
        <v>4.5999999999999996</v>
      </c>
      <c r="V12" s="6">
        <v>4.5999999999999996</v>
      </c>
    </row>
    <row r="13" spans="2:22" x14ac:dyDescent="0.25">
      <c r="B13" s="5" t="s">
        <v>15</v>
      </c>
      <c r="C13" s="6">
        <v>5</v>
      </c>
      <c r="D13" s="6">
        <v>5</v>
      </c>
      <c r="E13" s="6">
        <v>5</v>
      </c>
      <c r="F13" s="6">
        <v>4.9000000000000004</v>
      </c>
      <c r="G13" s="6">
        <v>4.9000000000000004</v>
      </c>
      <c r="H13" s="6">
        <v>4.9000000000000004</v>
      </c>
      <c r="I13" s="6">
        <v>4.8</v>
      </c>
      <c r="J13" s="6">
        <v>4.8</v>
      </c>
      <c r="K13" s="6">
        <v>4.8</v>
      </c>
      <c r="L13" s="6">
        <v>4.7</v>
      </c>
      <c r="M13" s="6">
        <v>4.7</v>
      </c>
      <c r="N13" s="6">
        <v>4.7</v>
      </c>
      <c r="O13" s="6">
        <v>4.7</v>
      </c>
      <c r="P13" s="6">
        <v>4.5999999999999996</v>
      </c>
      <c r="Q13" s="6">
        <v>4.5999999999999996</v>
      </c>
      <c r="R13" s="6">
        <v>4.5999999999999996</v>
      </c>
      <c r="S13" s="6">
        <v>4.5999999999999996</v>
      </c>
      <c r="T13" s="6">
        <v>4.5999999999999996</v>
      </c>
      <c r="U13" s="6">
        <v>4.7</v>
      </c>
      <c r="V13" s="6">
        <v>4.7</v>
      </c>
    </row>
    <row r="14" spans="2:22" x14ac:dyDescent="0.25">
      <c r="B14" s="5" t="s">
        <v>2</v>
      </c>
      <c r="C14" s="6">
        <v>36.1</v>
      </c>
      <c r="D14" s="6">
        <v>36.200000000000003</v>
      </c>
      <c r="E14" s="6">
        <v>36.200000000000003</v>
      </c>
      <c r="F14" s="6">
        <v>36</v>
      </c>
      <c r="G14" s="6">
        <v>35.9</v>
      </c>
      <c r="H14" s="6">
        <v>35.9</v>
      </c>
      <c r="I14" s="6">
        <v>35.799999999999997</v>
      </c>
      <c r="J14" s="6">
        <v>35.799999999999997</v>
      </c>
      <c r="K14" s="6">
        <v>35.700000000000003</v>
      </c>
      <c r="L14" s="6">
        <v>35.6</v>
      </c>
      <c r="M14" s="6">
        <v>35.5</v>
      </c>
      <c r="N14" s="6">
        <v>35.4</v>
      </c>
      <c r="O14" s="6">
        <v>35.4</v>
      </c>
      <c r="P14" s="6">
        <v>35.4</v>
      </c>
      <c r="Q14" s="6">
        <v>35.4</v>
      </c>
      <c r="R14" s="6">
        <v>35.5</v>
      </c>
      <c r="S14" s="6">
        <v>35.700000000000003</v>
      </c>
      <c r="T14" s="6">
        <v>36</v>
      </c>
      <c r="U14" s="6">
        <v>36.200000000000003</v>
      </c>
      <c r="V14" s="6">
        <v>36.4</v>
      </c>
    </row>
    <row r="15" spans="2:22" x14ac:dyDescent="0.25">
      <c r="B15" s="5" t="s">
        <v>3</v>
      </c>
      <c r="C15" s="6">
        <v>17.100000000000001</v>
      </c>
      <c r="D15" s="6">
        <v>17.100000000000001</v>
      </c>
      <c r="E15" s="6">
        <v>17</v>
      </c>
      <c r="F15" s="6">
        <v>16.899999999999999</v>
      </c>
      <c r="G15" s="6">
        <v>16.899999999999999</v>
      </c>
      <c r="H15" s="6">
        <v>16.8</v>
      </c>
      <c r="I15" s="6">
        <v>16.8</v>
      </c>
      <c r="J15" s="6">
        <v>16.7</v>
      </c>
      <c r="K15" s="6">
        <v>16.7</v>
      </c>
      <c r="L15" s="6">
        <v>16.7</v>
      </c>
      <c r="M15" s="6">
        <v>16.7</v>
      </c>
      <c r="N15" s="6">
        <v>16.600000000000001</v>
      </c>
      <c r="O15" s="6">
        <v>16.600000000000001</v>
      </c>
      <c r="P15" s="6">
        <v>16.5</v>
      </c>
      <c r="Q15" s="6">
        <v>16.5</v>
      </c>
      <c r="R15" s="6">
        <v>16.5</v>
      </c>
      <c r="S15" s="6">
        <v>16.600000000000001</v>
      </c>
      <c r="T15" s="6">
        <v>16.600000000000001</v>
      </c>
      <c r="U15" s="6">
        <v>16.7</v>
      </c>
      <c r="V15" s="6">
        <v>16.8</v>
      </c>
    </row>
    <row r="16" spans="2:22" x14ac:dyDescent="0.25">
      <c r="B16" s="5" t="s">
        <v>16</v>
      </c>
      <c r="C16" s="6">
        <v>11</v>
      </c>
      <c r="D16" s="6">
        <v>11</v>
      </c>
      <c r="E16" s="6">
        <v>11</v>
      </c>
      <c r="F16" s="6">
        <v>11</v>
      </c>
      <c r="G16" s="6">
        <v>11</v>
      </c>
      <c r="H16" s="6">
        <v>11</v>
      </c>
      <c r="I16" s="6">
        <v>11</v>
      </c>
      <c r="J16" s="6">
        <v>11</v>
      </c>
      <c r="K16" s="6">
        <v>11</v>
      </c>
      <c r="L16" s="6">
        <v>11</v>
      </c>
      <c r="M16" s="6">
        <v>11</v>
      </c>
      <c r="N16" s="6">
        <v>11</v>
      </c>
      <c r="O16" s="6">
        <v>11</v>
      </c>
      <c r="P16" s="6">
        <v>11.1</v>
      </c>
      <c r="Q16" s="6">
        <v>11.1</v>
      </c>
      <c r="R16" s="6">
        <v>11.1</v>
      </c>
      <c r="S16" s="6">
        <v>11.2</v>
      </c>
      <c r="T16" s="6">
        <v>11.3</v>
      </c>
      <c r="U16" s="6">
        <v>11.4</v>
      </c>
      <c r="V16" s="6">
        <v>11.5</v>
      </c>
    </row>
    <row r="17" spans="2:22" x14ac:dyDescent="0.25">
      <c r="B17" s="5" t="s">
        <v>17</v>
      </c>
      <c r="C17" s="6">
        <v>4.3</v>
      </c>
      <c r="D17" s="6">
        <v>4.4000000000000004</v>
      </c>
      <c r="E17" s="6">
        <v>4.4000000000000004</v>
      </c>
      <c r="F17" s="6">
        <v>4.4000000000000004</v>
      </c>
      <c r="G17" s="6">
        <v>4.4000000000000004</v>
      </c>
      <c r="H17" s="6">
        <v>4.4000000000000004</v>
      </c>
      <c r="I17" s="6">
        <v>4.4000000000000004</v>
      </c>
      <c r="J17" s="6">
        <v>4.4000000000000004</v>
      </c>
      <c r="K17" s="6">
        <v>4.4000000000000004</v>
      </c>
      <c r="L17" s="6">
        <v>4.4000000000000004</v>
      </c>
      <c r="M17" s="6">
        <v>4.4000000000000004</v>
      </c>
      <c r="N17" s="6">
        <v>4.4000000000000004</v>
      </c>
      <c r="O17" s="6">
        <v>4.4000000000000004</v>
      </c>
      <c r="P17" s="6">
        <v>4.4000000000000004</v>
      </c>
      <c r="Q17" s="6">
        <v>4.4000000000000004</v>
      </c>
      <c r="R17" s="6">
        <v>4.5</v>
      </c>
      <c r="S17" s="6">
        <v>4.5</v>
      </c>
      <c r="T17" s="6">
        <v>4.5</v>
      </c>
      <c r="U17" s="6">
        <v>4.5999999999999996</v>
      </c>
      <c r="V17" s="6">
        <v>4.5999999999999996</v>
      </c>
    </row>
    <row r="18" spans="2:22" x14ac:dyDescent="0.25">
      <c r="B18" s="5" t="s">
        <v>18</v>
      </c>
      <c r="C18" s="6">
        <v>1.9</v>
      </c>
      <c r="D18" s="6">
        <v>1.9</v>
      </c>
      <c r="E18" s="6">
        <v>1.9</v>
      </c>
      <c r="F18" s="6">
        <v>1.9</v>
      </c>
      <c r="G18" s="6">
        <v>1.9</v>
      </c>
      <c r="H18" s="6">
        <v>1.9</v>
      </c>
      <c r="I18" s="6">
        <v>1.9</v>
      </c>
      <c r="J18" s="6">
        <v>1.9</v>
      </c>
      <c r="K18" s="6">
        <v>1.9</v>
      </c>
      <c r="L18" s="6">
        <v>1.9</v>
      </c>
      <c r="M18" s="6">
        <v>1.9</v>
      </c>
      <c r="N18" s="6">
        <v>1.9</v>
      </c>
      <c r="O18" s="6">
        <v>1.9</v>
      </c>
      <c r="P18" s="6">
        <v>2</v>
      </c>
      <c r="Q18" s="6">
        <v>2</v>
      </c>
      <c r="R18" s="6">
        <v>2</v>
      </c>
      <c r="S18" s="6">
        <v>2</v>
      </c>
      <c r="T18" s="6">
        <v>2</v>
      </c>
      <c r="U18" s="6">
        <v>2</v>
      </c>
      <c r="V18" s="6">
        <v>2</v>
      </c>
    </row>
    <row r="19" spans="2:22" x14ac:dyDescent="0.25">
      <c r="B19" s="5" t="s">
        <v>19</v>
      </c>
      <c r="C19" s="6">
        <v>5</v>
      </c>
      <c r="D19" s="6">
        <v>5</v>
      </c>
      <c r="E19" s="6">
        <v>5</v>
      </c>
      <c r="F19" s="6">
        <v>5</v>
      </c>
      <c r="G19" s="6">
        <v>5</v>
      </c>
      <c r="H19" s="6">
        <v>5</v>
      </c>
      <c r="I19" s="6">
        <v>5</v>
      </c>
      <c r="J19" s="6">
        <v>5</v>
      </c>
      <c r="K19" s="6">
        <v>5</v>
      </c>
      <c r="L19" s="6">
        <v>5</v>
      </c>
      <c r="M19" s="6">
        <v>5</v>
      </c>
      <c r="N19" s="6">
        <v>5</v>
      </c>
      <c r="O19" s="6">
        <v>5</v>
      </c>
      <c r="P19" s="6">
        <v>5</v>
      </c>
      <c r="Q19" s="6">
        <v>5</v>
      </c>
      <c r="R19" s="6">
        <v>5</v>
      </c>
      <c r="S19" s="6">
        <v>5</v>
      </c>
      <c r="T19" s="6">
        <v>5.0999999999999996</v>
      </c>
      <c r="U19" s="6">
        <v>5.0999999999999996</v>
      </c>
      <c r="V19" s="6">
        <v>5.0999999999999996</v>
      </c>
    </row>
    <row r="20" spans="2:22" x14ac:dyDescent="0.25">
      <c r="B20" s="5" t="s">
        <v>4</v>
      </c>
      <c r="C20" s="6">
        <v>17.2</v>
      </c>
      <c r="D20" s="6">
        <v>16.100000000000001</v>
      </c>
      <c r="E20" s="6">
        <v>15</v>
      </c>
      <c r="F20" s="6">
        <v>13.9</v>
      </c>
      <c r="G20" s="6">
        <v>12.8</v>
      </c>
      <c r="H20" s="6">
        <v>13.2</v>
      </c>
      <c r="I20" s="6">
        <v>13.7</v>
      </c>
      <c r="J20" s="6">
        <v>14.1</v>
      </c>
      <c r="K20" s="6">
        <v>14.5</v>
      </c>
      <c r="L20" s="6">
        <v>15</v>
      </c>
      <c r="M20" s="6">
        <v>15.4</v>
      </c>
      <c r="N20" s="6">
        <v>15.8</v>
      </c>
      <c r="O20" s="6">
        <v>16.2</v>
      </c>
      <c r="P20" s="6">
        <v>16.7</v>
      </c>
      <c r="Q20" s="6">
        <v>17.100000000000001</v>
      </c>
      <c r="R20" s="6">
        <v>17.600000000000001</v>
      </c>
      <c r="S20" s="6">
        <v>18.100000000000001</v>
      </c>
      <c r="T20" s="6">
        <v>18.600000000000001</v>
      </c>
      <c r="U20" s="6">
        <v>19.100000000000001</v>
      </c>
      <c r="V20" s="6">
        <v>19.600000000000001</v>
      </c>
    </row>
    <row r="21" spans="2:22" x14ac:dyDescent="0.25">
      <c r="B21" s="5" t="s">
        <v>25</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row>
    <row r="22" spans="2:22" x14ac:dyDescent="0.25">
      <c r="B22" s="5" t="s">
        <v>5</v>
      </c>
      <c r="C22" s="6">
        <v>4.8</v>
      </c>
      <c r="D22" s="6">
        <v>4.9000000000000004</v>
      </c>
      <c r="E22" s="6">
        <v>5</v>
      </c>
      <c r="F22" s="6">
        <v>5</v>
      </c>
      <c r="G22" s="6">
        <v>5</v>
      </c>
      <c r="H22" s="6">
        <v>5</v>
      </c>
      <c r="I22" s="6">
        <v>5.0999999999999996</v>
      </c>
      <c r="J22" s="6">
        <v>5.0999999999999996</v>
      </c>
      <c r="K22" s="6">
        <v>5.2</v>
      </c>
      <c r="L22" s="6">
        <v>5.3</v>
      </c>
      <c r="M22" s="6">
        <v>5.4</v>
      </c>
      <c r="N22" s="6">
        <v>5.4</v>
      </c>
      <c r="O22" s="6">
        <v>5.4</v>
      </c>
      <c r="P22" s="6">
        <v>5.5</v>
      </c>
      <c r="Q22" s="6">
        <v>5.5</v>
      </c>
      <c r="R22" s="6">
        <v>5.6</v>
      </c>
      <c r="S22" s="6">
        <v>5.7</v>
      </c>
      <c r="T22" s="6">
        <v>5.7</v>
      </c>
      <c r="U22" s="6">
        <v>5.8</v>
      </c>
      <c r="V22" s="6">
        <v>5.8</v>
      </c>
    </row>
    <row r="23" spans="2:22" x14ac:dyDescent="0.25">
      <c r="B23" s="5" t="s">
        <v>20</v>
      </c>
      <c r="C23" s="6">
        <v>2.4</v>
      </c>
      <c r="D23" s="6">
        <v>2.4</v>
      </c>
      <c r="E23" s="6">
        <v>2.4</v>
      </c>
      <c r="F23" s="6">
        <v>2.4</v>
      </c>
      <c r="G23" s="6">
        <v>2.4</v>
      </c>
      <c r="H23" s="6">
        <v>2.4</v>
      </c>
      <c r="I23" s="6">
        <v>2.4</v>
      </c>
      <c r="J23" s="6">
        <v>2.4</v>
      </c>
      <c r="K23" s="6">
        <v>2.4</v>
      </c>
      <c r="L23" s="6">
        <v>2.4</v>
      </c>
      <c r="M23" s="6">
        <v>2.4</v>
      </c>
      <c r="N23" s="6">
        <v>2.4</v>
      </c>
      <c r="O23" s="6">
        <v>2.4</v>
      </c>
      <c r="P23" s="6">
        <v>2.4</v>
      </c>
      <c r="Q23" s="6">
        <v>2.4</v>
      </c>
      <c r="R23" s="6">
        <v>2.4</v>
      </c>
      <c r="S23" s="6">
        <v>2.4</v>
      </c>
      <c r="T23" s="6">
        <v>2.4</v>
      </c>
      <c r="U23" s="6">
        <v>2.4</v>
      </c>
      <c r="V23" s="6">
        <v>2.4</v>
      </c>
    </row>
    <row r="24" spans="2:22" x14ac:dyDescent="0.25">
      <c r="B24" s="5" t="s">
        <v>21</v>
      </c>
      <c r="C24" s="6">
        <v>1.6</v>
      </c>
      <c r="D24" s="6">
        <v>1.6</v>
      </c>
      <c r="E24" s="6">
        <v>1.6</v>
      </c>
      <c r="F24" s="6">
        <v>1.6</v>
      </c>
      <c r="G24" s="6">
        <v>1.6</v>
      </c>
      <c r="H24" s="6">
        <v>1.6</v>
      </c>
      <c r="I24" s="6">
        <v>1.6</v>
      </c>
      <c r="J24" s="6">
        <v>1.6</v>
      </c>
      <c r="K24" s="6">
        <v>1.6</v>
      </c>
      <c r="L24" s="6">
        <v>1.6</v>
      </c>
      <c r="M24" s="6">
        <v>1.6</v>
      </c>
      <c r="N24" s="6">
        <v>1.6</v>
      </c>
      <c r="O24" s="6">
        <v>1.6</v>
      </c>
      <c r="P24" s="6">
        <v>1.6</v>
      </c>
      <c r="Q24" s="6">
        <v>1.6</v>
      </c>
      <c r="R24" s="6">
        <v>1.6</v>
      </c>
      <c r="S24" s="6">
        <v>1.6</v>
      </c>
      <c r="T24" s="6">
        <v>1.6</v>
      </c>
      <c r="U24" s="6">
        <v>1.6</v>
      </c>
      <c r="V24" s="6">
        <v>1.7</v>
      </c>
    </row>
    <row r="25" spans="2:22" x14ac:dyDescent="0.25">
      <c r="B25" s="5" t="s">
        <v>22</v>
      </c>
      <c r="C25" s="6">
        <v>1</v>
      </c>
      <c r="D25" s="6">
        <v>1</v>
      </c>
      <c r="E25" s="6">
        <v>1</v>
      </c>
      <c r="F25" s="6">
        <v>1</v>
      </c>
      <c r="G25" s="6">
        <v>1</v>
      </c>
      <c r="H25" s="6">
        <v>1</v>
      </c>
      <c r="I25" s="6">
        <v>1</v>
      </c>
      <c r="J25" s="6">
        <v>1</v>
      </c>
      <c r="K25" s="6">
        <v>1</v>
      </c>
      <c r="L25" s="6">
        <v>1</v>
      </c>
      <c r="M25" s="6">
        <v>1</v>
      </c>
      <c r="N25" s="6">
        <v>1</v>
      </c>
      <c r="O25" s="6">
        <v>1</v>
      </c>
      <c r="P25" s="6">
        <v>1</v>
      </c>
      <c r="Q25" s="6">
        <v>1</v>
      </c>
      <c r="R25" s="6">
        <v>1</v>
      </c>
      <c r="S25" s="6">
        <v>1</v>
      </c>
      <c r="T25" s="6">
        <v>1.1000000000000001</v>
      </c>
      <c r="U25" s="6">
        <v>1.1000000000000001</v>
      </c>
      <c r="V25" s="6">
        <v>1.1000000000000001</v>
      </c>
    </row>
    <row r="26" spans="2:22" x14ac:dyDescent="0.25">
      <c r="B26" s="5" t="s">
        <v>6</v>
      </c>
      <c r="C26" s="6">
        <v>33.299999999999997</v>
      </c>
      <c r="D26" s="6">
        <v>33.4</v>
      </c>
      <c r="E26" s="6">
        <v>33.5</v>
      </c>
      <c r="F26" s="6">
        <v>33.4</v>
      </c>
      <c r="G26" s="6">
        <v>33.4</v>
      </c>
      <c r="H26" s="6">
        <v>33.4</v>
      </c>
      <c r="I26" s="6">
        <v>33.4</v>
      </c>
      <c r="J26" s="6">
        <v>33.5</v>
      </c>
      <c r="K26" s="6">
        <v>33.5</v>
      </c>
      <c r="L26" s="6">
        <v>33.5</v>
      </c>
      <c r="M26" s="6">
        <v>33.5</v>
      </c>
      <c r="N26" s="6">
        <v>33.5</v>
      </c>
      <c r="O26" s="6">
        <v>33.5</v>
      </c>
      <c r="P26" s="6">
        <v>33.6</v>
      </c>
      <c r="Q26" s="6">
        <v>33.700000000000003</v>
      </c>
      <c r="R26" s="6">
        <v>33.799999999999997</v>
      </c>
      <c r="S26" s="6">
        <v>34</v>
      </c>
      <c r="T26" s="6">
        <v>34.299999999999997</v>
      </c>
      <c r="U26" s="6">
        <v>34.5</v>
      </c>
      <c r="V26" s="6">
        <v>34.700000000000003</v>
      </c>
    </row>
    <row r="27" spans="2:22" x14ac:dyDescent="0.25">
      <c r="B27" s="5" t="s">
        <v>8</v>
      </c>
      <c r="C27" s="6">
        <v>68.400000000000006</v>
      </c>
      <c r="D27" s="6">
        <v>67.400000000000006</v>
      </c>
      <c r="E27" s="6">
        <v>66.099999999999994</v>
      </c>
      <c r="F27" s="6">
        <v>64.900000000000006</v>
      </c>
      <c r="G27" s="6">
        <v>63.8</v>
      </c>
      <c r="H27" s="6">
        <v>66.8</v>
      </c>
      <c r="I27" s="6">
        <v>67.099999999999994</v>
      </c>
      <c r="J27" s="6">
        <v>67.599999999999994</v>
      </c>
      <c r="K27" s="6">
        <v>67.8</v>
      </c>
      <c r="L27" s="6">
        <v>68.099999999999994</v>
      </c>
      <c r="M27" s="6">
        <v>68.5</v>
      </c>
      <c r="N27" s="6">
        <v>68.8</v>
      </c>
      <c r="O27" s="6">
        <v>69.3</v>
      </c>
      <c r="P27" s="6">
        <v>69.8</v>
      </c>
      <c r="Q27" s="6">
        <v>70.400000000000006</v>
      </c>
      <c r="R27" s="6">
        <v>71.2</v>
      </c>
      <c r="S27" s="6">
        <v>72.099999999999994</v>
      </c>
      <c r="T27" s="6">
        <v>73</v>
      </c>
      <c r="U27" s="6">
        <v>74</v>
      </c>
      <c r="V27" s="6">
        <v>75.3</v>
      </c>
    </row>
    <row r="28" spans="2:22" x14ac:dyDescent="0.25">
      <c r="B28" s="5" t="s">
        <v>23</v>
      </c>
      <c r="C28" s="6">
        <v>4</v>
      </c>
      <c r="D28" s="6">
        <v>4</v>
      </c>
      <c r="E28" s="6">
        <v>4</v>
      </c>
      <c r="F28" s="6">
        <v>4</v>
      </c>
      <c r="G28" s="6">
        <v>4</v>
      </c>
      <c r="H28" s="6">
        <v>4</v>
      </c>
      <c r="I28" s="6">
        <v>4</v>
      </c>
      <c r="J28" s="6">
        <v>4</v>
      </c>
      <c r="K28" s="6">
        <v>4</v>
      </c>
      <c r="L28" s="6">
        <v>4</v>
      </c>
      <c r="M28" s="6">
        <v>4</v>
      </c>
      <c r="N28" s="6">
        <v>4</v>
      </c>
      <c r="O28" s="6">
        <v>4</v>
      </c>
      <c r="P28" s="6">
        <v>4</v>
      </c>
      <c r="Q28" s="6">
        <v>4</v>
      </c>
      <c r="R28" s="6">
        <v>4</v>
      </c>
      <c r="S28" s="6">
        <v>4</v>
      </c>
      <c r="T28" s="6">
        <v>4</v>
      </c>
      <c r="U28" s="6">
        <v>4.0999999999999996</v>
      </c>
      <c r="V28" s="6">
        <v>4.0999999999999996</v>
      </c>
    </row>
    <row r="29" spans="2:22" x14ac:dyDescent="0.25">
      <c r="B29" s="5" t="s">
        <v>24</v>
      </c>
      <c r="C29" s="6">
        <v>5</v>
      </c>
      <c r="D29" s="6">
        <v>5</v>
      </c>
      <c r="E29" s="6">
        <v>5</v>
      </c>
      <c r="F29" s="6">
        <v>5</v>
      </c>
      <c r="G29" s="6">
        <v>5</v>
      </c>
      <c r="H29" s="6">
        <v>5</v>
      </c>
      <c r="I29" s="6">
        <v>5</v>
      </c>
      <c r="J29" s="6">
        <v>5</v>
      </c>
      <c r="K29" s="6">
        <v>4.9000000000000004</v>
      </c>
      <c r="L29" s="6">
        <v>4.9000000000000004</v>
      </c>
      <c r="M29" s="6">
        <v>4.9000000000000004</v>
      </c>
      <c r="N29" s="6">
        <v>4.9000000000000004</v>
      </c>
      <c r="O29" s="6">
        <v>4.9000000000000004</v>
      </c>
      <c r="P29" s="6">
        <v>4.9000000000000004</v>
      </c>
      <c r="Q29" s="6">
        <v>4.9000000000000004</v>
      </c>
      <c r="R29" s="6">
        <v>4.9000000000000004</v>
      </c>
      <c r="S29" s="6">
        <v>4.9000000000000004</v>
      </c>
      <c r="T29" s="6">
        <v>5</v>
      </c>
      <c r="U29" s="6">
        <v>5</v>
      </c>
      <c r="V29" s="6">
        <v>5</v>
      </c>
    </row>
    <row r="31" spans="2:22" x14ac:dyDescent="0.25">
      <c r="B31" s="7" t="s">
        <v>30</v>
      </c>
      <c r="C31" s="7"/>
      <c r="D31" s="7"/>
      <c r="E31" s="7"/>
      <c r="F31" s="7"/>
      <c r="G31" s="7"/>
      <c r="H31" s="7"/>
      <c r="I31" s="7"/>
      <c r="J31" s="7"/>
      <c r="K31" s="7"/>
      <c r="L31" s="7"/>
      <c r="M31" s="7"/>
      <c r="N31" s="7"/>
      <c r="O31" s="7"/>
      <c r="P31" s="7"/>
      <c r="Q31" s="7"/>
      <c r="R31" s="7"/>
      <c r="S31" s="7"/>
      <c r="T31" s="7"/>
      <c r="U31" s="7"/>
      <c r="V31" s="7"/>
    </row>
    <row r="32" spans="2:22" x14ac:dyDescent="0.25">
      <c r="B32" s="7"/>
      <c r="C32" s="7"/>
      <c r="D32" s="7"/>
      <c r="E32" s="7"/>
      <c r="F32" s="7"/>
      <c r="G32" s="7"/>
      <c r="H32" s="7"/>
      <c r="I32" s="7"/>
      <c r="J32" s="7"/>
      <c r="K32" s="7"/>
      <c r="L32" s="7"/>
      <c r="M32" s="7"/>
      <c r="N32" s="7"/>
      <c r="O32" s="7"/>
      <c r="P32" s="7"/>
      <c r="Q32" s="7"/>
      <c r="R32" s="7"/>
      <c r="S32" s="7"/>
      <c r="T32" s="7"/>
      <c r="U32" s="7"/>
      <c r="V32" s="7"/>
    </row>
    <row r="34" spans="2:22" x14ac:dyDescent="0.25">
      <c r="B34" s="7" t="s">
        <v>31</v>
      </c>
      <c r="C34" s="7"/>
      <c r="D34" s="7"/>
      <c r="E34" s="7"/>
      <c r="F34" s="7"/>
      <c r="G34" s="7"/>
      <c r="H34" s="7"/>
      <c r="I34" s="7"/>
      <c r="J34" s="7"/>
      <c r="K34" s="7"/>
      <c r="L34" s="7"/>
      <c r="M34" s="7"/>
      <c r="N34" s="7"/>
      <c r="O34" s="7"/>
      <c r="P34" s="7"/>
      <c r="Q34" s="7"/>
      <c r="R34" s="7"/>
      <c r="S34" s="7"/>
      <c r="T34" s="7"/>
      <c r="U34" s="7"/>
      <c r="V34" s="7"/>
    </row>
    <row r="35" spans="2:22" x14ac:dyDescent="0.25">
      <c r="B35" s="7"/>
      <c r="C35" s="7"/>
      <c r="D35" s="7"/>
      <c r="E35" s="7"/>
      <c r="F35" s="7"/>
      <c r="G35" s="7"/>
      <c r="H35" s="7"/>
      <c r="I35" s="7"/>
      <c r="J35" s="7"/>
      <c r="K35" s="7"/>
      <c r="L35" s="7"/>
      <c r="M35" s="7"/>
      <c r="N35" s="7"/>
      <c r="O35" s="7"/>
      <c r="P35" s="7"/>
      <c r="Q35" s="7"/>
      <c r="R35" s="7"/>
      <c r="S35" s="7"/>
      <c r="T35" s="7"/>
      <c r="U35" s="7"/>
      <c r="V35" s="7"/>
    </row>
    <row r="36" spans="2:22" x14ac:dyDescent="0.25">
      <c r="B36" s="7"/>
      <c r="C36" s="7"/>
      <c r="D36" s="7"/>
      <c r="E36" s="7"/>
      <c r="F36" s="7"/>
      <c r="G36" s="7"/>
      <c r="H36" s="7"/>
      <c r="I36" s="7"/>
      <c r="J36" s="7"/>
      <c r="K36" s="7"/>
      <c r="L36" s="7"/>
      <c r="M36" s="7"/>
      <c r="N36" s="7"/>
      <c r="O36" s="7"/>
      <c r="P36" s="7"/>
      <c r="Q36" s="7"/>
      <c r="R36" s="7"/>
      <c r="S36" s="7"/>
      <c r="T36" s="7"/>
      <c r="U36" s="7"/>
      <c r="V36" s="7"/>
    </row>
    <row r="37" spans="2:22" x14ac:dyDescent="0.25">
      <c r="B37" s="7"/>
      <c r="C37" s="7"/>
      <c r="D37" s="7"/>
      <c r="E37" s="7"/>
      <c r="F37" s="7"/>
      <c r="G37" s="7"/>
      <c r="H37" s="7"/>
      <c r="I37" s="7"/>
      <c r="J37" s="7"/>
      <c r="K37" s="7"/>
      <c r="L37" s="7"/>
      <c r="M37" s="7"/>
      <c r="N37" s="7"/>
      <c r="O37" s="7"/>
      <c r="P37" s="7"/>
      <c r="Q37" s="7"/>
      <c r="R37" s="7"/>
      <c r="S37" s="7"/>
      <c r="T37" s="7"/>
      <c r="U37" s="7"/>
      <c r="V37" s="7"/>
    </row>
    <row r="38" spans="2:22" x14ac:dyDescent="0.25">
      <c r="B38" s="7"/>
      <c r="C38" s="7"/>
      <c r="D38" s="7"/>
      <c r="E38" s="7"/>
      <c r="F38" s="7"/>
      <c r="G38" s="7"/>
      <c r="H38" s="7"/>
      <c r="I38" s="7"/>
      <c r="J38" s="7"/>
      <c r="K38" s="7"/>
      <c r="L38" s="7"/>
      <c r="M38" s="7"/>
      <c r="N38" s="7"/>
      <c r="O38" s="7"/>
      <c r="P38" s="7"/>
      <c r="Q38" s="7"/>
      <c r="R38" s="7"/>
      <c r="S38" s="7"/>
      <c r="T38" s="7"/>
      <c r="U38" s="7"/>
      <c r="V38" s="7"/>
    </row>
    <row r="39" spans="2:22" x14ac:dyDescent="0.25">
      <c r="B39" s="7"/>
      <c r="C39" s="7"/>
      <c r="D39" s="7"/>
      <c r="E39" s="7"/>
      <c r="F39" s="7"/>
      <c r="G39" s="7"/>
      <c r="H39" s="7"/>
      <c r="I39" s="7"/>
      <c r="J39" s="7"/>
      <c r="K39" s="7"/>
      <c r="L39" s="7"/>
      <c r="M39" s="7"/>
      <c r="N39" s="7"/>
      <c r="O39" s="7"/>
      <c r="P39" s="7"/>
      <c r="Q39" s="7"/>
      <c r="R39" s="7"/>
      <c r="S39" s="7"/>
      <c r="T39" s="7"/>
      <c r="U39" s="7"/>
      <c r="V39" s="7"/>
    </row>
    <row r="40" spans="2:22" x14ac:dyDescent="0.25">
      <c r="B40" s="7"/>
      <c r="C40" s="7"/>
      <c r="D40" s="7"/>
      <c r="E40" s="7"/>
      <c r="F40" s="7"/>
      <c r="G40" s="7"/>
      <c r="H40" s="7"/>
      <c r="I40" s="7"/>
      <c r="J40" s="7"/>
      <c r="K40" s="7"/>
      <c r="L40" s="7"/>
      <c r="M40" s="7"/>
      <c r="N40" s="7"/>
      <c r="O40" s="7"/>
      <c r="P40" s="7"/>
      <c r="Q40" s="7"/>
      <c r="R40" s="7"/>
      <c r="S40" s="7"/>
      <c r="T40" s="7"/>
      <c r="U40" s="7"/>
      <c r="V40" s="7"/>
    </row>
  </sheetData>
  <mergeCells count="4">
    <mergeCell ref="B2:B3"/>
    <mergeCell ref="C2:V2"/>
    <mergeCell ref="B31:V32"/>
    <mergeCell ref="B34:V40"/>
  </mergeCells>
  <conditionalFormatting sqref="C4:V29">
    <cfRule type="cellIs" dxfId="4" priority="1" operator="greaterThan">
      <formula>#REF!</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3"/>
  <sheetViews>
    <sheetView showGridLines="0" workbookViewId="0">
      <selection activeCell="E37" sqref="E37"/>
    </sheetView>
  </sheetViews>
  <sheetFormatPr defaultRowHeight="15" x14ac:dyDescent="0.25"/>
  <cols>
    <col min="2" max="2" width="24.85546875" bestFit="1" customWidth="1"/>
  </cols>
  <sheetData>
    <row r="2" spans="2:22" x14ac:dyDescent="0.25">
      <c r="B2" s="1" t="s">
        <v>27</v>
      </c>
      <c r="C2" s="2" t="s">
        <v>34</v>
      </c>
      <c r="D2" s="2"/>
      <c r="E2" s="2"/>
      <c r="F2" s="2"/>
      <c r="G2" s="2"/>
      <c r="H2" s="2"/>
      <c r="I2" s="2"/>
      <c r="J2" s="2"/>
      <c r="K2" s="2"/>
      <c r="L2" s="2"/>
      <c r="M2" s="2"/>
      <c r="N2" s="2"/>
      <c r="O2" s="2"/>
      <c r="P2" s="2"/>
      <c r="Q2" s="2"/>
      <c r="R2" s="2"/>
      <c r="S2" s="2"/>
      <c r="T2" s="2"/>
      <c r="U2" s="2"/>
      <c r="V2" s="2"/>
    </row>
    <row r="3" spans="2:22" x14ac:dyDescent="0.25">
      <c r="B3" s="3"/>
      <c r="C3" s="4">
        <v>2021</v>
      </c>
      <c r="D3" s="4">
        <v>2022</v>
      </c>
      <c r="E3" s="4">
        <v>2023</v>
      </c>
      <c r="F3" s="4">
        <v>2024</v>
      </c>
      <c r="G3" s="4">
        <v>2025</v>
      </c>
      <c r="H3" s="4">
        <v>2026</v>
      </c>
      <c r="I3" s="4">
        <v>2027</v>
      </c>
      <c r="J3" s="4">
        <v>2028</v>
      </c>
      <c r="K3" s="4">
        <v>2029</v>
      </c>
      <c r="L3" s="4">
        <v>2030</v>
      </c>
      <c r="M3" s="4">
        <v>2031</v>
      </c>
      <c r="N3" s="4">
        <v>2032</v>
      </c>
      <c r="O3" s="4">
        <v>2033</v>
      </c>
      <c r="P3" s="4">
        <v>2034</v>
      </c>
      <c r="Q3" s="4">
        <v>2035</v>
      </c>
      <c r="R3" s="4">
        <v>2036</v>
      </c>
      <c r="S3" s="4">
        <v>2037</v>
      </c>
      <c r="T3" s="4">
        <v>2038</v>
      </c>
      <c r="U3" s="4">
        <v>2039</v>
      </c>
      <c r="V3" s="4">
        <v>2040</v>
      </c>
    </row>
    <row r="4" spans="2:22" x14ac:dyDescent="0.25">
      <c r="B4" s="5" t="s">
        <v>9</v>
      </c>
      <c r="C4" s="6">
        <v>0.09</v>
      </c>
      <c r="D4" s="6">
        <v>0.14000000000000001</v>
      </c>
      <c r="E4" s="6">
        <v>0.22</v>
      </c>
      <c r="F4" s="6">
        <v>0.26</v>
      </c>
      <c r="G4" s="6">
        <v>0.28999999999999998</v>
      </c>
      <c r="H4" s="6">
        <v>0.32</v>
      </c>
      <c r="I4" s="6">
        <v>0.36</v>
      </c>
      <c r="J4" s="6">
        <v>0.4</v>
      </c>
      <c r="K4" s="6">
        <v>0.42</v>
      </c>
      <c r="L4" s="6">
        <v>0.43</v>
      </c>
      <c r="M4" s="6">
        <v>0.47</v>
      </c>
      <c r="N4" s="6">
        <v>0.51</v>
      </c>
      <c r="O4" s="6">
        <v>0.53</v>
      </c>
      <c r="P4" s="6">
        <v>0.56000000000000005</v>
      </c>
      <c r="Q4" s="6">
        <v>0.57999999999999996</v>
      </c>
      <c r="R4" s="6">
        <v>0.62</v>
      </c>
      <c r="S4" s="6">
        <v>0.63</v>
      </c>
      <c r="T4" s="6">
        <v>0.63</v>
      </c>
      <c r="U4" s="6">
        <v>0.64</v>
      </c>
      <c r="V4" s="6">
        <v>0.64</v>
      </c>
    </row>
    <row r="5" spans="2:22" x14ac:dyDescent="0.25">
      <c r="B5" s="5" t="s">
        <v>26</v>
      </c>
      <c r="C5" s="6">
        <v>0.1</v>
      </c>
      <c r="D5" s="6">
        <v>0.16</v>
      </c>
      <c r="E5" s="6">
        <v>0.26</v>
      </c>
      <c r="F5" s="6">
        <v>0.33</v>
      </c>
      <c r="G5" s="6">
        <v>0.39</v>
      </c>
      <c r="H5" s="6">
        <v>0.44</v>
      </c>
      <c r="I5" s="6">
        <v>0.51</v>
      </c>
      <c r="J5" s="6">
        <v>0.56000000000000005</v>
      </c>
      <c r="K5" s="6">
        <v>0.62</v>
      </c>
      <c r="L5" s="6">
        <v>0.67</v>
      </c>
      <c r="M5" s="6">
        <v>0.74</v>
      </c>
      <c r="N5" s="6">
        <v>0.8</v>
      </c>
      <c r="O5" s="6">
        <v>0.84</v>
      </c>
      <c r="P5" s="6">
        <v>0.88</v>
      </c>
      <c r="Q5" s="6">
        <v>0.91</v>
      </c>
      <c r="R5" s="6">
        <v>0.94</v>
      </c>
      <c r="S5" s="6">
        <v>0.94</v>
      </c>
      <c r="T5" s="6">
        <v>0.93</v>
      </c>
      <c r="U5" s="6">
        <v>0.93</v>
      </c>
      <c r="V5" s="6">
        <v>0.93</v>
      </c>
    </row>
    <row r="6" spans="2:22" x14ac:dyDescent="0.25">
      <c r="B6" s="5" t="s">
        <v>11</v>
      </c>
      <c r="C6" s="6">
        <v>0.02</v>
      </c>
      <c r="D6" s="6">
        <v>0.04</v>
      </c>
      <c r="E6" s="6">
        <v>7.0000000000000007E-2</v>
      </c>
      <c r="F6" s="6">
        <v>0.09</v>
      </c>
      <c r="G6" s="6">
        <v>0.11</v>
      </c>
      <c r="H6" s="6">
        <v>0.12</v>
      </c>
      <c r="I6" s="6">
        <v>0.14000000000000001</v>
      </c>
      <c r="J6" s="6">
        <v>0.16</v>
      </c>
      <c r="K6" s="6">
        <v>0.18</v>
      </c>
      <c r="L6" s="6">
        <v>0.2</v>
      </c>
      <c r="M6" s="6">
        <v>0.23</v>
      </c>
      <c r="N6" s="6">
        <v>0.25</v>
      </c>
      <c r="O6" s="6">
        <v>0.26</v>
      </c>
      <c r="P6" s="6">
        <v>0.28000000000000003</v>
      </c>
      <c r="Q6" s="6">
        <v>0.28999999999999998</v>
      </c>
      <c r="R6" s="6">
        <v>0.3</v>
      </c>
      <c r="S6" s="6">
        <v>0.3</v>
      </c>
      <c r="T6" s="6">
        <v>0.3</v>
      </c>
      <c r="U6" s="6">
        <v>0.3</v>
      </c>
      <c r="V6" s="6">
        <v>0.3</v>
      </c>
    </row>
    <row r="7" spans="2:22" x14ac:dyDescent="0.25">
      <c r="B7" s="5" t="s">
        <v>0</v>
      </c>
      <c r="C7" s="6">
        <v>0.14000000000000001</v>
      </c>
      <c r="D7" s="6">
        <v>0.24</v>
      </c>
      <c r="E7" s="6">
        <v>0.42</v>
      </c>
      <c r="F7" s="6">
        <v>0.56000000000000005</v>
      </c>
      <c r="G7" s="6">
        <v>0.67</v>
      </c>
      <c r="H7" s="6">
        <v>0.78</v>
      </c>
      <c r="I7" s="6">
        <v>0.92</v>
      </c>
      <c r="J7" s="6">
        <v>1.03</v>
      </c>
      <c r="K7" s="6">
        <v>1.18</v>
      </c>
      <c r="L7" s="6">
        <v>1.3</v>
      </c>
      <c r="M7" s="6">
        <v>1.53</v>
      </c>
      <c r="N7" s="6">
        <v>1.68</v>
      </c>
      <c r="O7" s="6">
        <v>1.8</v>
      </c>
      <c r="P7" s="6">
        <v>1.9</v>
      </c>
      <c r="Q7" s="6">
        <v>1.99</v>
      </c>
      <c r="R7" s="6">
        <v>2.0499999999999998</v>
      </c>
      <c r="S7" s="6">
        <v>2.0699999999999998</v>
      </c>
      <c r="T7" s="6">
        <v>2.08</v>
      </c>
      <c r="U7" s="6">
        <v>2.09</v>
      </c>
      <c r="V7" s="6">
        <v>2.1</v>
      </c>
    </row>
    <row r="8" spans="2:22" x14ac:dyDescent="0.25">
      <c r="B8" s="5" t="s">
        <v>7</v>
      </c>
      <c r="C8" s="6">
        <v>0.32</v>
      </c>
      <c r="D8" s="6">
        <v>0.53</v>
      </c>
      <c r="E8" s="6">
        <v>0.85</v>
      </c>
      <c r="F8" s="6">
        <v>1.07</v>
      </c>
      <c r="G8" s="6">
        <v>1.24</v>
      </c>
      <c r="H8" s="6">
        <v>1.41</v>
      </c>
      <c r="I8" s="6">
        <v>1.62</v>
      </c>
      <c r="J8" s="6">
        <v>1.79</v>
      </c>
      <c r="K8" s="6">
        <v>1.98</v>
      </c>
      <c r="L8" s="6">
        <v>2.13</v>
      </c>
      <c r="M8" s="6">
        <v>2.33</v>
      </c>
      <c r="N8" s="6">
        <v>2.54</v>
      </c>
      <c r="O8" s="6">
        <v>2.69</v>
      </c>
      <c r="P8" s="6">
        <v>2.83</v>
      </c>
      <c r="Q8" s="6">
        <v>2.94</v>
      </c>
      <c r="R8" s="6">
        <v>3.04</v>
      </c>
      <c r="S8" s="6">
        <v>3.07</v>
      </c>
      <c r="T8" s="6">
        <v>3.08</v>
      </c>
      <c r="U8" s="6">
        <v>3.08</v>
      </c>
      <c r="V8" s="6">
        <v>3.1</v>
      </c>
    </row>
    <row r="9" spans="2:22" x14ac:dyDescent="0.25">
      <c r="B9" s="5" t="s">
        <v>12</v>
      </c>
      <c r="C9" s="6">
        <v>0.01</v>
      </c>
      <c r="D9" s="6">
        <v>0.02</v>
      </c>
      <c r="E9" s="6">
        <v>0.03</v>
      </c>
      <c r="F9" s="6">
        <v>0.04</v>
      </c>
      <c r="G9" s="6">
        <v>0.05</v>
      </c>
      <c r="H9" s="6">
        <v>0.06</v>
      </c>
      <c r="I9" s="6">
        <v>0.08</v>
      </c>
      <c r="J9" s="6">
        <v>0.09</v>
      </c>
      <c r="K9" s="6">
        <v>0.1</v>
      </c>
      <c r="L9" s="6">
        <v>0.11</v>
      </c>
      <c r="M9" s="6">
        <v>0.13</v>
      </c>
      <c r="N9" s="6">
        <v>0.14000000000000001</v>
      </c>
      <c r="O9" s="6">
        <v>0.15</v>
      </c>
      <c r="P9" s="6">
        <v>0.16</v>
      </c>
      <c r="Q9" s="6">
        <v>0.17</v>
      </c>
      <c r="R9" s="6">
        <v>0.17</v>
      </c>
      <c r="S9" s="6">
        <v>0.17</v>
      </c>
      <c r="T9" s="6">
        <v>0.17</v>
      </c>
      <c r="U9" s="6">
        <v>0.17</v>
      </c>
      <c r="V9" s="6">
        <v>0.17</v>
      </c>
    </row>
    <row r="10" spans="2:22" x14ac:dyDescent="0.25">
      <c r="B10" s="5" t="s">
        <v>1</v>
      </c>
      <c r="C10" s="6">
        <v>0.18</v>
      </c>
      <c r="D10" s="6">
        <v>0.24</v>
      </c>
      <c r="E10" s="6">
        <v>0.4</v>
      </c>
      <c r="F10" s="6">
        <v>0.51</v>
      </c>
      <c r="G10" s="6">
        <v>0.6</v>
      </c>
      <c r="H10" s="6">
        <v>0.69</v>
      </c>
      <c r="I10" s="6">
        <v>0.8</v>
      </c>
      <c r="J10" s="6">
        <v>0.89</v>
      </c>
      <c r="K10" s="6">
        <v>1.01</v>
      </c>
      <c r="L10" s="6">
        <v>1.1000000000000001</v>
      </c>
      <c r="M10" s="6">
        <v>1.2</v>
      </c>
      <c r="N10" s="6">
        <v>1.32</v>
      </c>
      <c r="O10" s="6">
        <v>1.4</v>
      </c>
      <c r="P10" s="6">
        <v>1.47</v>
      </c>
      <c r="Q10" s="6">
        <v>1.53</v>
      </c>
      <c r="R10" s="6">
        <v>1.57</v>
      </c>
      <c r="S10" s="6">
        <v>1.58</v>
      </c>
      <c r="T10" s="6">
        <v>1.58</v>
      </c>
      <c r="U10" s="6">
        <v>1.58</v>
      </c>
      <c r="V10" s="6">
        <v>1.58</v>
      </c>
    </row>
    <row r="11" spans="2:22" x14ac:dyDescent="0.25">
      <c r="B11" s="5" t="s">
        <v>13</v>
      </c>
      <c r="C11" s="6">
        <v>0.03</v>
      </c>
      <c r="D11" s="6">
        <v>0.05</v>
      </c>
      <c r="E11" s="6">
        <v>0.08</v>
      </c>
      <c r="F11" s="6">
        <v>0.1</v>
      </c>
      <c r="G11" s="6">
        <v>0.12</v>
      </c>
      <c r="H11" s="6">
        <v>0.13</v>
      </c>
      <c r="I11" s="6">
        <v>0.16</v>
      </c>
      <c r="J11" s="6">
        <v>0.17</v>
      </c>
      <c r="K11" s="6">
        <v>0.2</v>
      </c>
      <c r="L11" s="6">
        <v>0.21</v>
      </c>
      <c r="M11" s="6">
        <v>0.24</v>
      </c>
      <c r="N11" s="6">
        <v>0.26</v>
      </c>
      <c r="O11" s="6">
        <v>0.27</v>
      </c>
      <c r="P11" s="6">
        <v>0.28999999999999998</v>
      </c>
      <c r="Q11" s="6">
        <v>0.3</v>
      </c>
      <c r="R11" s="6">
        <v>0.31</v>
      </c>
      <c r="S11" s="6">
        <v>0.31</v>
      </c>
      <c r="T11" s="6">
        <v>0.32</v>
      </c>
      <c r="U11" s="6">
        <v>0.32</v>
      </c>
      <c r="V11" s="6">
        <v>0.32</v>
      </c>
    </row>
    <row r="12" spans="2:22" x14ac:dyDescent="0.25">
      <c r="B12" s="5" t="s">
        <v>14</v>
      </c>
      <c r="C12" s="6">
        <v>0.06</v>
      </c>
      <c r="D12" s="6">
        <v>0.1</v>
      </c>
      <c r="E12" s="6">
        <v>0.16</v>
      </c>
      <c r="F12" s="6">
        <v>0.2</v>
      </c>
      <c r="G12" s="6">
        <v>0.24</v>
      </c>
      <c r="H12" s="6">
        <v>0.27</v>
      </c>
      <c r="I12" s="6">
        <v>0.32</v>
      </c>
      <c r="J12" s="6">
        <v>0.35</v>
      </c>
      <c r="K12" s="6">
        <v>0.39</v>
      </c>
      <c r="L12" s="6">
        <v>0.42</v>
      </c>
      <c r="M12" s="6">
        <v>0.46</v>
      </c>
      <c r="N12" s="6">
        <v>0.5</v>
      </c>
      <c r="O12" s="6">
        <v>0.53</v>
      </c>
      <c r="P12" s="6">
        <v>0.56000000000000005</v>
      </c>
      <c r="Q12" s="6">
        <v>0.57999999999999996</v>
      </c>
      <c r="R12" s="6">
        <v>0.6</v>
      </c>
      <c r="S12" s="6">
        <v>0.6</v>
      </c>
      <c r="T12" s="6">
        <v>0.61</v>
      </c>
      <c r="U12" s="6">
        <v>0.61</v>
      </c>
      <c r="V12" s="6">
        <v>0.61</v>
      </c>
    </row>
    <row r="13" spans="2:22" x14ac:dyDescent="0.25">
      <c r="B13" s="5" t="s">
        <v>15</v>
      </c>
      <c r="C13" s="6">
        <v>0.04</v>
      </c>
      <c r="D13" s="6">
        <v>7.0000000000000007E-2</v>
      </c>
      <c r="E13" s="6">
        <v>0.12</v>
      </c>
      <c r="F13" s="6">
        <v>0.15</v>
      </c>
      <c r="G13" s="6">
        <v>0.17</v>
      </c>
      <c r="H13" s="6">
        <v>0.2</v>
      </c>
      <c r="I13" s="6">
        <v>0.23</v>
      </c>
      <c r="J13" s="6">
        <v>0.25</v>
      </c>
      <c r="K13" s="6">
        <v>0.28000000000000003</v>
      </c>
      <c r="L13" s="6">
        <v>0.31</v>
      </c>
      <c r="M13" s="6">
        <v>0.33</v>
      </c>
      <c r="N13" s="6">
        <v>0.36</v>
      </c>
      <c r="O13" s="6">
        <v>0.39</v>
      </c>
      <c r="P13" s="6">
        <v>0.4</v>
      </c>
      <c r="Q13" s="6">
        <v>0.42</v>
      </c>
      <c r="R13" s="6">
        <v>0.43</v>
      </c>
      <c r="S13" s="6">
        <v>0.43</v>
      </c>
      <c r="T13" s="6">
        <v>0.43</v>
      </c>
      <c r="U13" s="6">
        <v>0.43</v>
      </c>
      <c r="V13" s="6">
        <v>0.43</v>
      </c>
    </row>
    <row r="14" spans="2:22" x14ac:dyDescent="0.25">
      <c r="B14" s="5" t="s">
        <v>2</v>
      </c>
      <c r="C14" s="6">
        <v>0.08</v>
      </c>
      <c r="D14" s="6">
        <v>0.14000000000000001</v>
      </c>
      <c r="E14" s="6">
        <v>0.23</v>
      </c>
      <c r="F14" s="6">
        <v>0.28999999999999998</v>
      </c>
      <c r="G14" s="6">
        <v>0.34</v>
      </c>
      <c r="H14" s="6">
        <v>0.39</v>
      </c>
      <c r="I14" s="6">
        <v>0.45</v>
      </c>
      <c r="J14" s="6">
        <v>0.49</v>
      </c>
      <c r="K14" s="6">
        <v>0.55000000000000004</v>
      </c>
      <c r="L14" s="6">
        <v>0.59</v>
      </c>
      <c r="M14" s="6">
        <v>0.65</v>
      </c>
      <c r="N14" s="6">
        <v>0.71</v>
      </c>
      <c r="O14" s="6">
        <v>0.75</v>
      </c>
      <c r="P14" s="6">
        <v>0.78</v>
      </c>
      <c r="Q14" s="6">
        <v>0.81</v>
      </c>
      <c r="R14" s="6">
        <v>0.84</v>
      </c>
      <c r="S14" s="6">
        <v>0.84</v>
      </c>
      <c r="T14" s="6">
        <v>0.84</v>
      </c>
      <c r="U14" s="6">
        <v>0.84</v>
      </c>
      <c r="V14" s="6">
        <v>0.84</v>
      </c>
    </row>
    <row r="15" spans="2:22" x14ac:dyDescent="0.25">
      <c r="B15" s="5" t="s">
        <v>3</v>
      </c>
      <c r="C15" s="6">
        <v>0.37</v>
      </c>
      <c r="D15" s="6">
        <v>0.61</v>
      </c>
      <c r="E15" s="6">
        <v>0.95</v>
      </c>
      <c r="F15" s="6">
        <v>1.17</v>
      </c>
      <c r="G15" s="6">
        <v>1.34</v>
      </c>
      <c r="H15" s="6">
        <v>1.49</v>
      </c>
      <c r="I15" s="6">
        <v>1.72</v>
      </c>
      <c r="J15" s="6">
        <v>1.88</v>
      </c>
      <c r="K15" s="6">
        <v>2.04</v>
      </c>
      <c r="L15" s="6">
        <v>2.16</v>
      </c>
      <c r="M15" s="6">
        <v>2.35</v>
      </c>
      <c r="N15" s="6">
        <v>2.56</v>
      </c>
      <c r="O15" s="6">
        <v>2.7</v>
      </c>
      <c r="P15" s="6">
        <v>2.82</v>
      </c>
      <c r="Q15" s="6">
        <v>2.94</v>
      </c>
      <c r="R15" s="6">
        <v>3.05</v>
      </c>
      <c r="S15" s="6">
        <v>3.08</v>
      </c>
      <c r="T15" s="6">
        <v>3.1</v>
      </c>
      <c r="U15" s="6">
        <v>3.11</v>
      </c>
      <c r="V15" s="6">
        <v>3.12</v>
      </c>
    </row>
    <row r="16" spans="2:22" x14ac:dyDescent="0.25">
      <c r="B16" s="5" t="s">
        <v>16</v>
      </c>
      <c r="C16" s="6">
        <v>0.12</v>
      </c>
      <c r="D16" s="6">
        <v>0.21</v>
      </c>
      <c r="E16" s="6">
        <v>0.33</v>
      </c>
      <c r="F16" s="6">
        <v>0.42</v>
      </c>
      <c r="G16" s="6">
        <v>0.48</v>
      </c>
      <c r="H16" s="6">
        <v>0.55000000000000004</v>
      </c>
      <c r="I16" s="6">
        <v>0.64</v>
      </c>
      <c r="J16" s="6">
        <v>0.7</v>
      </c>
      <c r="K16" s="6">
        <v>0.78</v>
      </c>
      <c r="L16" s="6">
        <v>0.84</v>
      </c>
      <c r="M16" s="6">
        <v>0.92</v>
      </c>
      <c r="N16" s="6">
        <v>1</v>
      </c>
      <c r="O16" s="6">
        <v>1.07</v>
      </c>
      <c r="P16" s="6">
        <v>1.1200000000000001</v>
      </c>
      <c r="Q16" s="6">
        <v>1.17</v>
      </c>
      <c r="R16" s="6">
        <v>1.21</v>
      </c>
      <c r="S16" s="6">
        <v>1.23</v>
      </c>
      <c r="T16" s="6">
        <v>1.23</v>
      </c>
      <c r="U16" s="6">
        <v>1.24</v>
      </c>
      <c r="V16" s="6">
        <v>1.24</v>
      </c>
    </row>
    <row r="17" spans="2:22" x14ac:dyDescent="0.25">
      <c r="B17" s="5" t="s">
        <v>17</v>
      </c>
      <c r="C17" s="6">
        <v>0.04</v>
      </c>
      <c r="D17" s="6">
        <v>7.0000000000000007E-2</v>
      </c>
      <c r="E17" s="6">
        <v>0.12</v>
      </c>
      <c r="F17" s="6">
        <v>0.15</v>
      </c>
      <c r="G17" s="6">
        <v>0.18</v>
      </c>
      <c r="H17" s="6">
        <v>0.21</v>
      </c>
      <c r="I17" s="6">
        <v>0.24</v>
      </c>
      <c r="J17" s="6">
        <v>0.27</v>
      </c>
      <c r="K17" s="6">
        <v>0.3</v>
      </c>
      <c r="L17" s="6">
        <v>0.32</v>
      </c>
      <c r="M17" s="6">
        <v>0.36</v>
      </c>
      <c r="N17" s="6">
        <v>0.39</v>
      </c>
      <c r="O17" s="6">
        <v>0.41</v>
      </c>
      <c r="P17" s="6">
        <v>0.44</v>
      </c>
      <c r="Q17" s="6">
        <v>0.46</v>
      </c>
      <c r="R17" s="6">
        <v>0.47</v>
      </c>
      <c r="S17" s="6">
        <v>0.48</v>
      </c>
      <c r="T17" s="6">
        <v>0.48</v>
      </c>
      <c r="U17" s="6">
        <v>0.48</v>
      </c>
      <c r="V17" s="6">
        <v>0.48</v>
      </c>
    </row>
    <row r="18" spans="2:22" x14ac:dyDescent="0.25">
      <c r="B18" s="5" t="s">
        <v>18</v>
      </c>
      <c r="C18" s="6">
        <v>0.02</v>
      </c>
      <c r="D18" s="6">
        <v>0.03</v>
      </c>
      <c r="E18" s="6">
        <v>0.06</v>
      </c>
      <c r="F18" s="6">
        <v>7.0000000000000007E-2</v>
      </c>
      <c r="G18" s="6">
        <v>0.09</v>
      </c>
      <c r="H18" s="6">
        <v>0.1</v>
      </c>
      <c r="I18" s="6">
        <v>0.12</v>
      </c>
      <c r="J18" s="6">
        <v>0.14000000000000001</v>
      </c>
      <c r="K18" s="6">
        <v>0.16</v>
      </c>
      <c r="L18" s="6">
        <v>0.17</v>
      </c>
      <c r="M18" s="6">
        <v>0.19</v>
      </c>
      <c r="N18" s="6">
        <v>0.21</v>
      </c>
      <c r="O18" s="6">
        <v>0.22</v>
      </c>
      <c r="P18" s="6">
        <v>0.24</v>
      </c>
      <c r="Q18" s="6">
        <v>0.25</v>
      </c>
      <c r="R18" s="6">
        <v>0.25</v>
      </c>
      <c r="S18" s="6">
        <v>0.26</v>
      </c>
      <c r="T18" s="6">
        <v>0.26</v>
      </c>
      <c r="U18" s="6">
        <v>0.26</v>
      </c>
      <c r="V18" s="6">
        <v>0.26</v>
      </c>
    </row>
    <row r="19" spans="2:22" x14ac:dyDescent="0.25">
      <c r="B19" s="5" t="s">
        <v>19</v>
      </c>
      <c r="C19" s="6">
        <v>0.14000000000000001</v>
      </c>
      <c r="D19" s="6">
        <v>0.23</v>
      </c>
      <c r="E19" s="6">
        <v>0.37</v>
      </c>
      <c r="F19" s="6">
        <v>0.47</v>
      </c>
      <c r="G19" s="6">
        <v>0.54</v>
      </c>
      <c r="H19" s="6">
        <v>0.61</v>
      </c>
      <c r="I19" s="6">
        <v>0.71</v>
      </c>
      <c r="J19" s="6">
        <v>0.78</v>
      </c>
      <c r="K19" s="6">
        <v>0.86</v>
      </c>
      <c r="L19" s="6">
        <v>0.92</v>
      </c>
      <c r="M19" s="6">
        <v>1</v>
      </c>
      <c r="N19" s="6">
        <v>1.1000000000000001</v>
      </c>
      <c r="O19" s="6">
        <v>1.1599999999999999</v>
      </c>
      <c r="P19" s="6">
        <v>1.22</v>
      </c>
      <c r="Q19" s="6">
        <v>1.27</v>
      </c>
      <c r="R19" s="6">
        <v>1.32</v>
      </c>
      <c r="S19" s="6">
        <v>1.33</v>
      </c>
      <c r="T19" s="6">
        <v>1.34</v>
      </c>
      <c r="U19" s="6">
        <v>1.34</v>
      </c>
      <c r="V19" s="6">
        <v>1.35</v>
      </c>
    </row>
    <row r="20" spans="2:22" x14ac:dyDescent="0.25">
      <c r="B20" s="5" t="s">
        <v>4</v>
      </c>
      <c r="C20" s="6">
        <v>0.11</v>
      </c>
      <c r="D20" s="6">
        <v>0.18</v>
      </c>
      <c r="E20" s="6">
        <v>0.28000000000000003</v>
      </c>
      <c r="F20" s="6">
        <v>0.39</v>
      </c>
      <c r="G20" s="6">
        <v>0.49</v>
      </c>
      <c r="H20" s="6">
        <v>0.61</v>
      </c>
      <c r="I20" s="6">
        <v>0.7</v>
      </c>
      <c r="J20" s="6">
        <v>0.78</v>
      </c>
      <c r="K20" s="6">
        <v>0.88</v>
      </c>
      <c r="L20" s="6">
        <v>0.95</v>
      </c>
      <c r="M20" s="6">
        <v>1.05</v>
      </c>
      <c r="N20" s="6">
        <v>1.18</v>
      </c>
      <c r="O20" s="6">
        <v>1.27</v>
      </c>
      <c r="P20" s="6">
        <v>1.35</v>
      </c>
      <c r="Q20" s="6">
        <v>1.4</v>
      </c>
      <c r="R20" s="6">
        <v>1.43</v>
      </c>
      <c r="S20" s="6">
        <v>1.46</v>
      </c>
      <c r="T20" s="6">
        <v>1.49</v>
      </c>
      <c r="U20" s="6">
        <v>1.51</v>
      </c>
      <c r="V20" s="6">
        <v>1.53</v>
      </c>
    </row>
    <row r="21" spans="2:22" x14ac:dyDescent="0.25">
      <c r="B21" s="5" t="s">
        <v>25</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row>
    <row r="22" spans="2:22" x14ac:dyDescent="0.25">
      <c r="B22" s="5" t="s">
        <v>5</v>
      </c>
      <c r="C22" s="6">
        <v>0.04</v>
      </c>
      <c r="D22" s="6">
        <v>0.06</v>
      </c>
      <c r="E22" s="6">
        <v>0.1</v>
      </c>
      <c r="F22" s="6">
        <v>0.16</v>
      </c>
      <c r="G22" s="6">
        <v>0.22</v>
      </c>
      <c r="H22" s="6">
        <v>0.28999999999999998</v>
      </c>
      <c r="I22" s="6">
        <v>0.32</v>
      </c>
      <c r="J22" s="6">
        <v>0.35</v>
      </c>
      <c r="K22" s="6">
        <v>0.39</v>
      </c>
      <c r="L22" s="6">
        <v>0.42</v>
      </c>
      <c r="M22" s="6">
        <v>0.46</v>
      </c>
      <c r="N22" s="6">
        <v>0.51</v>
      </c>
      <c r="O22" s="6">
        <v>0.55000000000000004</v>
      </c>
      <c r="P22" s="6">
        <v>0.57999999999999996</v>
      </c>
      <c r="Q22" s="6">
        <v>0.59</v>
      </c>
      <c r="R22" s="6">
        <v>0.59</v>
      </c>
      <c r="S22" s="6">
        <v>0.6</v>
      </c>
      <c r="T22" s="6">
        <v>0.61</v>
      </c>
      <c r="U22" s="6">
        <v>0.61</v>
      </c>
      <c r="V22" s="6">
        <v>0.62</v>
      </c>
    </row>
    <row r="23" spans="2:22" x14ac:dyDescent="0.25">
      <c r="B23" s="5" t="s">
        <v>20</v>
      </c>
      <c r="C23" s="6">
        <v>0.04</v>
      </c>
      <c r="D23" s="6">
        <v>7.0000000000000007E-2</v>
      </c>
      <c r="E23" s="6">
        <v>0.11</v>
      </c>
      <c r="F23" s="6">
        <v>0.14000000000000001</v>
      </c>
      <c r="G23" s="6">
        <v>0.16</v>
      </c>
      <c r="H23" s="6">
        <v>0.18</v>
      </c>
      <c r="I23" s="6">
        <v>0.21</v>
      </c>
      <c r="J23" s="6">
        <v>0.22</v>
      </c>
      <c r="K23" s="6">
        <v>0.24</v>
      </c>
      <c r="L23" s="6">
        <v>0.26</v>
      </c>
      <c r="M23" s="6">
        <v>0.28000000000000003</v>
      </c>
      <c r="N23" s="6">
        <v>0.3</v>
      </c>
      <c r="O23" s="6">
        <v>0.32</v>
      </c>
      <c r="P23" s="6">
        <v>0.34</v>
      </c>
      <c r="Q23" s="6">
        <v>0.35</v>
      </c>
      <c r="R23" s="6">
        <v>0.36</v>
      </c>
      <c r="S23" s="6">
        <v>0.37</v>
      </c>
      <c r="T23" s="6">
        <v>0.37</v>
      </c>
      <c r="U23" s="6">
        <v>0.37</v>
      </c>
      <c r="V23" s="6">
        <v>0.37</v>
      </c>
    </row>
    <row r="24" spans="2:22" x14ac:dyDescent="0.25">
      <c r="B24" s="5" t="s">
        <v>21</v>
      </c>
      <c r="C24" s="6">
        <v>0.02</v>
      </c>
      <c r="D24" s="6">
        <v>0.03</v>
      </c>
      <c r="E24" s="6">
        <v>0.05</v>
      </c>
      <c r="F24" s="6">
        <v>0.06</v>
      </c>
      <c r="G24" s="6">
        <v>7.0000000000000007E-2</v>
      </c>
      <c r="H24" s="6">
        <v>0.08</v>
      </c>
      <c r="I24" s="6">
        <v>0.09</v>
      </c>
      <c r="J24" s="6">
        <v>0.1</v>
      </c>
      <c r="K24" s="6">
        <v>0.11</v>
      </c>
      <c r="L24" s="6">
        <v>0.12</v>
      </c>
      <c r="M24" s="6">
        <v>0.13</v>
      </c>
      <c r="N24" s="6">
        <v>0.14000000000000001</v>
      </c>
      <c r="O24" s="6">
        <v>0.15</v>
      </c>
      <c r="P24" s="6">
        <v>0.16</v>
      </c>
      <c r="Q24" s="6">
        <v>0.17</v>
      </c>
      <c r="R24" s="6">
        <v>0.17</v>
      </c>
      <c r="S24" s="6">
        <v>0.17</v>
      </c>
      <c r="T24" s="6">
        <v>0.17</v>
      </c>
      <c r="U24" s="6">
        <v>0.18</v>
      </c>
      <c r="V24" s="6">
        <v>0.18</v>
      </c>
    </row>
    <row r="25" spans="2:22" x14ac:dyDescent="0.25">
      <c r="B25" s="5" t="s">
        <v>22</v>
      </c>
      <c r="C25" s="6">
        <v>0.01</v>
      </c>
      <c r="D25" s="6">
        <v>0.02</v>
      </c>
      <c r="E25" s="6">
        <v>0.04</v>
      </c>
      <c r="F25" s="6">
        <v>0.05</v>
      </c>
      <c r="G25" s="6">
        <v>0.05</v>
      </c>
      <c r="H25" s="6">
        <v>0.06</v>
      </c>
      <c r="I25" s="6">
        <v>7.0000000000000007E-2</v>
      </c>
      <c r="J25" s="6">
        <v>0.08</v>
      </c>
      <c r="K25" s="6">
        <v>0.09</v>
      </c>
      <c r="L25" s="6">
        <v>0.09</v>
      </c>
      <c r="M25" s="6">
        <v>0.1</v>
      </c>
      <c r="N25" s="6">
        <v>0.11</v>
      </c>
      <c r="O25" s="6">
        <v>0.12</v>
      </c>
      <c r="P25" s="6">
        <v>0.13</v>
      </c>
      <c r="Q25" s="6">
        <v>0.13</v>
      </c>
      <c r="R25" s="6">
        <v>0.14000000000000001</v>
      </c>
      <c r="S25" s="6">
        <v>0.14000000000000001</v>
      </c>
      <c r="T25" s="6">
        <v>0.14000000000000001</v>
      </c>
      <c r="U25" s="6">
        <v>0.14000000000000001</v>
      </c>
      <c r="V25" s="6">
        <v>0.15</v>
      </c>
    </row>
    <row r="26" spans="2:22" x14ac:dyDescent="0.25">
      <c r="B26" s="5" t="s">
        <v>6</v>
      </c>
      <c r="C26" s="6">
        <v>0.56999999999999995</v>
      </c>
      <c r="D26" s="6">
        <v>0.94</v>
      </c>
      <c r="E26" s="6">
        <v>1.49</v>
      </c>
      <c r="F26" s="6">
        <v>1.86</v>
      </c>
      <c r="G26" s="6">
        <v>2.14</v>
      </c>
      <c r="H26" s="6">
        <v>2.41</v>
      </c>
      <c r="I26" s="6">
        <v>2.79</v>
      </c>
      <c r="J26" s="6">
        <v>3.07</v>
      </c>
      <c r="K26" s="6">
        <v>3.37</v>
      </c>
      <c r="L26" s="6">
        <v>3.6</v>
      </c>
      <c r="M26" s="6">
        <v>3.93</v>
      </c>
      <c r="N26" s="6">
        <v>4.29</v>
      </c>
      <c r="O26" s="6">
        <v>4.55</v>
      </c>
      <c r="P26" s="6">
        <v>4.78</v>
      </c>
      <c r="Q26" s="6">
        <v>4.99</v>
      </c>
      <c r="R26" s="6">
        <v>5.18</v>
      </c>
      <c r="S26" s="6">
        <v>5.25</v>
      </c>
      <c r="T26" s="6">
        <v>5.28</v>
      </c>
      <c r="U26" s="6">
        <v>5.31</v>
      </c>
      <c r="V26" s="6">
        <v>5.34</v>
      </c>
    </row>
    <row r="27" spans="2:22" x14ac:dyDescent="0.25">
      <c r="B27" s="5" t="s">
        <v>8</v>
      </c>
      <c r="C27" s="6">
        <v>0.57999999999999996</v>
      </c>
      <c r="D27" s="6">
        <v>1.03</v>
      </c>
      <c r="E27" s="6">
        <v>1.81</v>
      </c>
      <c r="F27" s="6">
        <v>2.39</v>
      </c>
      <c r="G27" s="6">
        <v>2.86</v>
      </c>
      <c r="H27" s="6">
        <v>3.43</v>
      </c>
      <c r="I27" s="6">
        <v>4.0599999999999996</v>
      </c>
      <c r="J27" s="6">
        <v>4.59</v>
      </c>
      <c r="K27" s="6">
        <v>5.31</v>
      </c>
      <c r="L27" s="6">
        <v>5.92</v>
      </c>
      <c r="M27" s="6">
        <v>6.6</v>
      </c>
      <c r="N27" s="6">
        <v>7.28</v>
      </c>
      <c r="O27" s="6">
        <v>7.8</v>
      </c>
      <c r="P27" s="6">
        <v>8.24</v>
      </c>
      <c r="Q27" s="6">
        <v>8.6300000000000008</v>
      </c>
      <c r="R27" s="6">
        <v>8.84</v>
      </c>
      <c r="S27" s="6">
        <v>8.91</v>
      </c>
      <c r="T27" s="6">
        <v>8.94</v>
      </c>
      <c r="U27" s="6">
        <v>8.98</v>
      </c>
      <c r="V27" s="6">
        <v>9.0399999999999991</v>
      </c>
    </row>
    <row r="28" spans="2:22" x14ac:dyDescent="0.25">
      <c r="B28" s="5" t="s">
        <v>23</v>
      </c>
      <c r="C28" s="6">
        <v>0.03</v>
      </c>
      <c r="D28" s="6">
        <v>0.06</v>
      </c>
      <c r="E28" s="6">
        <v>0.1</v>
      </c>
      <c r="F28" s="6">
        <v>0.13</v>
      </c>
      <c r="G28" s="6">
        <v>0.16</v>
      </c>
      <c r="H28" s="6">
        <v>0.19</v>
      </c>
      <c r="I28" s="6">
        <v>0.22</v>
      </c>
      <c r="J28" s="6">
        <v>0.25</v>
      </c>
      <c r="K28" s="6">
        <v>0.28999999999999998</v>
      </c>
      <c r="L28" s="6">
        <v>0.33</v>
      </c>
      <c r="M28" s="6">
        <v>0.36</v>
      </c>
      <c r="N28" s="6">
        <v>0.4</v>
      </c>
      <c r="O28" s="6">
        <v>0.42</v>
      </c>
      <c r="P28" s="6">
        <v>0.44</v>
      </c>
      <c r="Q28" s="6">
        <v>0.46</v>
      </c>
      <c r="R28" s="6">
        <v>0.47</v>
      </c>
      <c r="S28" s="6">
        <v>0.47</v>
      </c>
      <c r="T28" s="6">
        <v>0.47</v>
      </c>
      <c r="U28" s="6">
        <v>0.47</v>
      </c>
      <c r="V28" s="6">
        <v>0.47</v>
      </c>
    </row>
    <row r="29" spans="2:22" x14ac:dyDescent="0.25">
      <c r="B29" s="5" t="s">
        <v>24</v>
      </c>
      <c r="C29" s="6">
        <v>0.04</v>
      </c>
      <c r="D29" s="6">
        <v>0.08</v>
      </c>
      <c r="E29" s="6">
        <v>0.13</v>
      </c>
      <c r="F29" s="6">
        <v>0.18</v>
      </c>
      <c r="G29" s="6">
        <v>0.21</v>
      </c>
      <c r="H29" s="6">
        <v>0.24</v>
      </c>
      <c r="I29" s="6">
        <v>0.28000000000000003</v>
      </c>
      <c r="J29" s="6">
        <v>0.32</v>
      </c>
      <c r="K29" s="6">
        <v>0.36</v>
      </c>
      <c r="L29" s="6">
        <v>0.4</v>
      </c>
      <c r="M29" s="6">
        <v>0.44</v>
      </c>
      <c r="N29" s="6">
        <v>0.49</v>
      </c>
      <c r="O29" s="6">
        <v>0.52</v>
      </c>
      <c r="P29" s="6">
        <v>0.54</v>
      </c>
      <c r="Q29" s="6">
        <v>0.56999999999999995</v>
      </c>
      <c r="R29" s="6">
        <v>0.57999999999999996</v>
      </c>
      <c r="S29" s="6">
        <v>0.57999999999999996</v>
      </c>
      <c r="T29" s="6">
        <v>0.57999999999999996</v>
      </c>
      <c r="U29" s="6">
        <v>0.57999999999999996</v>
      </c>
      <c r="V29" s="6">
        <v>0.57999999999999996</v>
      </c>
    </row>
    <row r="31" spans="2:22" ht="15" customHeight="1" x14ac:dyDescent="0.25">
      <c r="B31" s="7" t="s">
        <v>32</v>
      </c>
      <c r="C31" s="7"/>
      <c r="D31" s="7"/>
      <c r="E31" s="7"/>
      <c r="F31" s="7"/>
      <c r="G31" s="7"/>
      <c r="H31" s="7"/>
      <c r="I31" s="7"/>
      <c r="J31" s="7"/>
      <c r="K31" s="7"/>
      <c r="L31" s="7"/>
      <c r="M31" s="7"/>
      <c r="N31" s="7"/>
      <c r="O31" s="7"/>
      <c r="P31" s="7"/>
      <c r="Q31" s="7"/>
      <c r="R31" s="7"/>
      <c r="S31" s="7"/>
      <c r="T31" s="7"/>
      <c r="U31" s="7"/>
      <c r="V31" s="7"/>
    </row>
    <row r="32" spans="2:22" x14ac:dyDescent="0.25">
      <c r="B32" s="7"/>
      <c r="C32" s="7"/>
      <c r="D32" s="7"/>
      <c r="E32" s="7"/>
      <c r="F32" s="7"/>
      <c r="G32" s="7"/>
      <c r="H32" s="7"/>
      <c r="I32" s="7"/>
      <c r="J32" s="7"/>
      <c r="K32" s="7"/>
      <c r="L32" s="7"/>
      <c r="M32" s="7"/>
      <c r="N32" s="7"/>
      <c r="O32" s="7"/>
      <c r="P32" s="7"/>
      <c r="Q32" s="7"/>
      <c r="R32" s="7"/>
      <c r="S32" s="7"/>
      <c r="T32" s="7"/>
      <c r="U32" s="7"/>
      <c r="V32" s="7"/>
    </row>
    <row r="33" spans="2:22" x14ac:dyDescent="0.25">
      <c r="B33" s="7"/>
      <c r="C33" s="7"/>
      <c r="D33" s="7"/>
      <c r="E33" s="7"/>
      <c r="F33" s="7"/>
      <c r="G33" s="7"/>
      <c r="H33" s="7"/>
      <c r="I33" s="7"/>
      <c r="J33" s="7"/>
      <c r="K33" s="7"/>
      <c r="L33" s="7"/>
      <c r="M33" s="7"/>
      <c r="N33" s="7"/>
      <c r="O33" s="7"/>
      <c r="P33" s="7"/>
      <c r="Q33" s="7"/>
      <c r="R33" s="7"/>
      <c r="S33" s="7"/>
      <c r="T33" s="7"/>
      <c r="U33" s="7"/>
      <c r="V33" s="7"/>
    </row>
  </sheetData>
  <mergeCells count="3">
    <mergeCell ref="B2:B3"/>
    <mergeCell ref="C2:V2"/>
    <mergeCell ref="B31:V33"/>
  </mergeCells>
  <conditionalFormatting sqref="C4:V29">
    <cfRule type="cellIs" dxfId="3" priority="1" operator="greaterThan">
      <formula>#REF!</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3"/>
  <sheetViews>
    <sheetView showGridLines="0" workbookViewId="0">
      <selection activeCell="G35" sqref="G35"/>
    </sheetView>
  </sheetViews>
  <sheetFormatPr defaultRowHeight="15" x14ac:dyDescent="0.25"/>
  <cols>
    <col min="2" max="2" width="24.85546875" bestFit="1" customWidth="1"/>
  </cols>
  <sheetData>
    <row r="2" spans="2:22" x14ac:dyDescent="0.25">
      <c r="B2" s="1" t="s">
        <v>27</v>
      </c>
      <c r="C2" s="2" t="s">
        <v>33</v>
      </c>
      <c r="D2" s="2"/>
      <c r="E2" s="2"/>
      <c r="F2" s="2"/>
      <c r="G2" s="2"/>
      <c r="H2" s="2"/>
      <c r="I2" s="2"/>
      <c r="J2" s="2"/>
      <c r="K2" s="2"/>
      <c r="L2" s="2"/>
      <c r="M2" s="2"/>
      <c r="N2" s="2"/>
      <c r="O2" s="2"/>
      <c r="P2" s="2"/>
      <c r="Q2" s="2"/>
      <c r="R2" s="2"/>
      <c r="S2" s="2"/>
      <c r="T2" s="2"/>
      <c r="U2" s="2"/>
      <c r="V2" s="2"/>
    </row>
    <row r="3" spans="2:22" x14ac:dyDescent="0.25">
      <c r="B3" s="3"/>
      <c r="C3" s="4">
        <v>2021</v>
      </c>
      <c r="D3" s="4">
        <v>2022</v>
      </c>
      <c r="E3" s="4">
        <v>2023</v>
      </c>
      <c r="F3" s="4">
        <v>2024</v>
      </c>
      <c r="G3" s="4">
        <v>2025</v>
      </c>
      <c r="H3" s="4">
        <v>2026</v>
      </c>
      <c r="I3" s="4">
        <v>2027</v>
      </c>
      <c r="J3" s="4">
        <v>2028</v>
      </c>
      <c r="K3" s="4">
        <v>2029</v>
      </c>
      <c r="L3" s="4">
        <v>2030</v>
      </c>
      <c r="M3" s="4">
        <v>2031</v>
      </c>
      <c r="N3" s="4">
        <v>2032</v>
      </c>
      <c r="O3" s="4">
        <v>2033</v>
      </c>
      <c r="P3" s="4">
        <v>2034</v>
      </c>
      <c r="Q3" s="4">
        <v>2035</v>
      </c>
      <c r="R3" s="4">
        <v>2036</v>
      </c>
      <c r="S3" s="4">
        <v>2037</v>
      </c>
      <c r="T3" s="4">
        <v>2038</v>
      </c>
      <c r="U3" s="4">
        <v>2039</v>
      </c>
      <c r="V3" s="4">
        <v>2040</v>
      </c>
    </row>
    <row r="4" spans="2:22" x14ac:dyDescent="0.25">
      <c r="B4" s="5" t="s">
        <v>9</v>
      </c>
      <c r="C4" s="6">
        <v>7.0000000000000007E-2</v>
      </c>
      <c r="D4" s="6">
        <v>0.11</v>
      </c>
      <c r="E4" s="6">
        <v>0.17</v>
      </c>
      <c r="F4" s="6">
        <v>0.21</v>
      </c>
      <c r="G4" s="6">
        <v>0.24</v>
      </c>
      <c r="H4" s="6">
        <v>0.27</v>
      </c>
      <c r="I4" s="6">
        <v>0.31</v>
      </c>
      <c r="J4" s="6">
        <v>0.34</v>
      </c>
      <c r="K4" s="6">
        <v>0.36</v>
      </c>
      <c r="L4" s="6">
        <v>0.37</v>
      </c>
      <c r="M4" s="6">
        <v>0.4</v>
      </c>
      <c r="N4" s="6">
        <v>0.44</v>
      </c>
      <c r="O4" s="6">
        <v>0.46</v>
      </c>
      <c r="P4" s="6">
        <v>0.49</v>
      </c>
      <c r="Q4" s="6">
        <v>0.51</v>
      </c>
      <c r="R4" s="6">
        <v>0.54</v>
      </c>
      <c r="S4" s="6">
        <v>0.55000000000000004</v>
      </c>
      <c r="T4" s="6">
        <v>0.55000000000000004</v>
      </c>
      <c r="U4" s="6">
        <v>0.55000000000000004</v>
      </c>
      <c r="V4" s="6">
        <v>0.56000000000000005</v>
      </c>
    </row>
    <row r="5" spans="2:22" x14ac:dyDescent="0.25">
      <c r="B5" s="5" t="s">
        <v>26</v>
      </c>
      <c r="C5" s="6">
        <v>0.09</v>
      </c>
      <c r="D5" s="6">
        <v>0.17</v>
      </c>
      <c r="E5" s="6">
        <v>0.28999999999999998</v>
      </c>
      <c r="F5" s="6">
        <v>0.37</v>
      </c>
      <c r="G5" s="6">
        <v>0.45</v>
      </c>
      <c r="H5" s="6">
        <v>0.51</v>
      </c>
      <c r="I5" s="6">
        <v>0.59</v>
      </c>
      <c r="J5" s="6">
        <v>0.66</v>
      </c>
      <c r="K5" s="6">
        <v>0.75</v>
      </c>
      <c r="L5" s="6">
        <v>0.81</v>
      </c>
      <c r="M5" s="6">
        <v>0.89</v>
      </c>
      <c r="N5" s="6">
        <v>0.97</v>
      </c>
      <c r="O5" s="6">
        <v>1.02</v>
      </c>
      <c r="P5" s="6">
        <v>1.07</v>
      </c>
      <c r="Q5" s="6">
        <v>1.1000000000000001</v>
      </c>
      <c r="R5" s="6">
        <v>1.1200000000000001</v>
      </c>
      <c r="S5" s="6">
        <v>1.1200000000000001</v>
      </c>
      <c r="T5" s="6">
        <v>1.1100000000000001</v>
      </c>
      <c r="U5" s="6">
        <v>1.1100000000000001</v>
      </c>
      <c r="V5" s="6">
        <v>1.1000000000000001</v>
      </c>
    </row>
    <row r="6" spans="2:22" x14ac:dyDescent="0.25">
      <c r="B6" s="5" t="s">
        <v>11</v>
      </c>
      <c r="C6" s="6">
        <v>0.02</v>
      </c>
      <c r="D6" s="6">
        <v>0.03</v>
      </c>
      <c r="E6" s="6">
        <v>0.06</v>
      </c>
      <c r="F6" s="6">
        <v>0.09</v>
      </c>
      <c r="G6" s="6">
        <v>0.11</v>
      </c>
      <c r="H6" s="6">
        <v>0.12</v>
      </c>
      <c r="I6" s="6">
        <v>0.15</v>
      </c>
      <c r="J6" s="6">
        <v>0.16</v>
      </c>
      <c r="K6" s="6">
        <v>0.19</v>
      </c>
      <c r="L6" s="6">
        <v>0.21</v>
      </c>
      <c r="M6" s="6">
        <v>0.24</v>
      </c>
      <c r="N6" s="6">
        <v>0.26</v>
      </c>
      <c r="O6" s="6">
        <v>0.28000000000000003</v>
      </c>
      <c r="P6" s="6">
        <v>0.28999999999999998</v>
      </c>
      <c r="Q6" s="6">
        <v>0.3</v>
      </c>
      <c r="R6" s="6">
        <v>0.31</v>
      </c>
      <c r="S6" s="6">
        <v>0.31</v>
      </c>
      <c r="T6" s="6">
        <v>0.31</v>
      </c>
      <c r="U6" s="6">
        <v>0.31</v>
      </c>
      <c r="V6" s="6">
        <v>0.31</v>
      </c>
    </row>
    <row r="7" spans="2:22" x14ac:dyDescent="0.25">
      <c r="B7" s="5" t="s">
        <v>0</v>
      </c>
      <c r="C7" s="6">
        <v>0.14000000000000001</v>
      </c>
      <c r="D7" s="6">
        <v>0.26</v>
      </c>
      <c r="E7" s="6">
        <v>0.46</v>
      </c>
      <c r="F7" s="6">
        <v>0.62</v>
      </c>
      <c r="G7" s="6">
        <v>0.76</v>
      </c>
      <c r="H7" s="6">
        <v>0.89</v>
      </c>
      <c r="I7" s="6">
        <v>1.05</v>
      </c>
      <c r="J7" s="6">
        <v>1.19</v>
      </c>
      <c r="K7" s="6">
        <v>1.37</v>
      </c>
      <c r="L7" s="6">
        <v>1.53</v>
      </c>
      <c r="M7" s="6">
        <v>1.71</v>
      </c>
      <c r="N7" s="6">
        <v>1.89</v>
      </c>
      <c r="O7" s="6">
        <v>2.0299999999999998</v>
      </c>
      <c r="P7" s="6">
        <v>2.14</v>
      </c>
      <c r="Q7" s="6">
        <v>2.25</v>
      </c>
      <c r="R7" s="6">
        <v>2.3199999999999998</v>
      </c>
      <c r="S7" s="6">
        <v>2.35</v>
      </c>
      <c r="T7" s="6">
        <v>2.36</v>
      </c>
      <c r="U7" s="6">
        <v>2.38</v>
      </c>
      <c r="V7" s="6">
        <v>2.4</v>
      </c>
    </row>
    <row r="8" spans="2:22" x14ac:dyDescent="0.25">
      <c r="B8" s="5" t="s">
        <v>7</v>
      </c>
      <c r="C8" s="6">
        <v>0.28999999999999998</v>
      </c>
      <c r="D8" s="6">
        <v>0.5</v>
      </c>
      <c r="E8" s="6">
        <v>0.84</v>
      </c>
      <c r="F8" s="6">
        <v>1.0900000000000001</v>
      </c>
      <c r="G8" s="6">
        <v>1.29</v>
      </c>
      <c r="H8" s="6">
        <v>1.48</v>
      </c>
      <c r="I8" s="6">
        <v>1.72</v>
      </c>
      <c r="J8" s="6">
        <v>1.92</v>
      </c>
      <c r="K8" s="6">
        <v>2.15</v>
      </c>
      <c r="L8" s="6">
        <v>2.33</v>
      </c>
      <c r="M8" s="6">
        <v>2.56</v>
      </c>
      <c r="N8" s="6">
        <v>2.79</v>
      </c>
      <c r="O8" s="6">
        <v>2.96</v>
      </c>
      <c r="P8" s="6">
        <v>3.11</v>
      </c>
      <c r="Q8" s="6">
        <v>3.23</v>
      </c>
      <c r="R8" s="6">
        <v>3.32</v>
      </c>
      <c r="S8" s="6">
        <v>3.34</v>
      </c>
      <c r="T8" s="6">
        <v>3.34</v>
      </c>
      <c r="U8" s="6">
        <v>3.34</v>
      </c>
      <c r="V8" s="6">
        <v>3.35</v>
      </c>
    </row>
    <row r="9" spans="2:22" x14ac:dyDescent="0.25">
      <c r="B9" s="5" t="s">
        <v>12</v>
      </c>
      <c r="C9" s="6">
        <v>0.02</v>
      </c>
      <c r="D9" s="6">
        <v>0.03</v>
      </c>
      <c r="E9" s="6">
        <v>0.05</v>
      </c>
      <c r="F9" s="6">
        <v>7.0000000000000007E-2</v>
      </c>
      <c r="G9" s="6">
        <v>0.09</v>
      </c>
      <c r="H9" s="6">
        <v>0.1</v>
      </c>
      <c r="I9" s="6">
        <v>0.12</v>
      </c>
      <c r="J9" s="6">
        <v>0.13</v>
      </c>
      <c r="K9" s="6">
        <v>0.15</v>
      </c>
      <c r="L9" s="6">
        <v>0.17</v>
      </c>
      <c r="M9" s="6">
        <v>0.19</v>
      </c>
      <c r="N9" s="6">
        <v>0.2</v>
      </c>
      <c r="O9" s="6">
        <v>0.22</v>
      </c>
      <c r="P9" s="6">
        <v>0.23</v>
      </c>
      <c r="Q9" s="6">
        <v>0.24</v>
      </c>
      <c r="R9" s="6">
        <v>0.24</v>
      </c>
      <c r="S9" s="6">
        <v>0.25</v>
      </c>
      <c r="T9" s="6">
        <v>0.25</v>
      </c>
      <c r="U9" s="6">
        <v>0.25</v>
      </c>
      <c r="V9" s="6">
        <v>0.25</v>
      </c>
    </row>
    <row r="10" spans="2:22" x14ac:dyDescent="0.25">
      <c r="B10" s="5" t="s">
        <v>1</v>
      </c>
      <c r="C10" s="6">
        <v>0.12</v>
      </c>
      <c r="D10" s="6">
        <v>0.22</v>
      </c>
      <c r="E10" s="6">
        <v>0.37</v>
      </c>
      <c r="F10" s="6">
        <v>0.49</v>
      </c>
      <c r="G10" s="6">
        <v>0.57999999999999996</v>
      </c>
      <c r="H10" s="6">
        <v>0.67</v>
      </c>
      <c r="I10" s="6">
        <v>0.78</v>
      </c>
      <c r="J10" s="6">
        <v>0.87</v>
      </c>
      <c r="K10" s="6">
        <v>0.99</v>
      </c>
      <c r="L10" s="6">
        <v>1.08</v>
      </c>
      <c r="M10" s="6">
        <v>1.18</v>
      </c>
      <c r="N10" s="6">
        <v>1.29</v>
      </c>
      <c r="O10" s="6">
        <v>1.37</v>
      </c>
      <c r="P10" s="6">
        <v>1.43</v>
      </c>
      <c r="Q10" s="6">
        <v>1.49</v>
      </c>
      <c r="R10" s="6">
        <v>1.52</v>
      </c>
      <c r="S10" s="6">
        <v>1.53</v>
      </c>
      <c r="T10" s="6">
        <v>1.52</v>
      </c>
      <c r="U10" s="6">
        <v>1.52</v>
      </c>
      <c r="V10" s="6">
        <v>1.52</v>
      </c>
    </row>
    <row r="11" spans="2:22" x14ac:dyDescent="0.25">
      <c r="B11" s="5" t="s">
        <v>13</v>
      </c>
      <c r="C11" s="6">
        <v>0.02</v>
      </c>
      <c r="D11" s="6">
        <v>0.03</v>
      </c>
      <c r="E11" s="6">
        <v>0.05</v>
      </c>
      <c r="F11" s="6">
        <v>0.06</v>
      </c>
      <c r="G11" s="6">
        <v>0.08</v>
      </c>
      <c r="H11" s="6">
        <v>0.09</v>
      </c>
      <c r="I11" s="6">
        <v>0.1</v>
      </c>
      <c r="J11" s="6">
        <v>0.12</v>
      </c>
      <c r="K11" s="6">
        <v>0.13</v>
      </c>
      <c r="L11" s="6">
        <v>0.14000000000000001</v>
      </c>
      <c r="M11" s="6">
        <v>0.16</v>
      </c>
      <c r="N11" s="6">
        <v>0.17</v>
      </c>
      <c r="O11" s="6">
        <v>0.19</v>
      </c>
      <c r="P11" s="6">
        <v>0.2</v>
      </c>
      <c r="Q11" s="6">
        <v>0.2</v>
      </c>
      <c r="R11" s="6">
        <v>0.21</v>
      </c>
      <c r="S11" s="6">
        <v>0.21</v>
      </c>
      <c r="T11" s="6">
        <v>0.21</v>
      </c>
      <c r="U11" s="6">
        <v>0.21</v>
      </c>
      <c r="V11" s="6">
        <v>0.21</v>
      </c>
    </row>
    <row r="12" spans="2:22" x14ac:dyDescent="0.25">
      <c r="B12" s="5" t="s">
        <v>14</v>
      </c>
      <c r="C12" s="6">
        <v>0.04</v>
      </c>
      <c r="D12" s="6">
        <v>7.0000000000000007E-2</v>
      </c>
      <c r="E12" s="6">
        <v>0.12</v>
      </c>
      <c r="F12" s="6">
        <v>0.16</v>
      </c>
      <c r="G12" s="6">
        <v>0.19</v>
      </c>
      <c r="H12" s="6">
        <v>0.22</v>
      </c>
      <c r="I12" s="6">
        <v>0.26</v>
      </c>
      <c r="J12" s="6">
        <v>0.28999999999999998</v>
      </c>
      <c r="K12" s="6">
        <v>0.32</v>
      </c>
      <c r="L12" s="6">
        <v>0.35</v>
      </c>
      <c r="M12" s="6">
        <v>0.39</v>
      </c>
      <c r="N12" s="6">
        <v>0.42</v>
      </c>
      <c r="O12" s="6">
        <v>0.45</v>
      </c>
      <c r="P12" s="6">
        <v>0.47</v>
      </c>
      <c r="Q12" s="6">
        <v>0.49</v>
      </c>
      <c r="R12" s="6">
        <v>0.51</v>
      </c>
      <c r="S12" s="6">
        <v>0.51</v>
      </c>
      <c r="T12" s="6">
        <v>0.51</v>
      </c>
      <c r="U12" s="6">
        <v>0.51</v>
      </c>
      <c r="V12" s="6">
        <v>0.51</v>
      </c>
    </row>
    <row r="13" spans="2:22" x14ac:dyDescent="0.25">
      <c r="B13" s="5" t="s">
        <v>15</v>
      </c>
      <c r="C13" s="6">
        <v>0.04</v>
      </c>
      <c r="D13" s="6">
        <v>0.08</v>
      </c>
      <c r="E13" s="6">
        <v>0.14000000000000001</v>
      </c>
      <c r="F13" s="6">
        <v>0.18</v>
      </c>
      <c r="G13" s="6">
        <v>0.22</v>
      </c>
      <c r="H13" s="6">
        <v>0.25</v>
      </c>
      <c r="I13" s="6">
        <v>0.28999999999999998</v>
      </c>
      <c r="J13" s="6">
        <v>0.33</v>
      </c>
      <c r="K13" s="6">
        <v>0.37</v>
      </c>
      <c r="L13" s="6">
        <v>0.41</v>
      </c>
      <c r="M13" s="6">
        <v>0.45</v>
      </c>
      <c r="N13" s="6">
        <v>0.48</v>
      </c>
      <c r="O13" s="6">
        <v>0.51</v>
      </c>
      <c r="P13" s="6">
        <v>0.54</v>
      </c>
      <c r="Q13" s="6">
        <v>0.56000000000000005</v>
      </c>
      <c r="R13" s="6">
        <v>0.56999999999999995</v>
      </c>
      <c r="S13" s="6">
        <v>0.56000000000000005</v>
      </c>
      <c r="T13" s="6">
        <v>0.56000000000000005</v>
      </c>
      <c r="U13" s="6">
        <v>0.56000000000000005</v>
      </c>
      <c r="V13" s="6">
        <v>0.56000000000000005</v>
      </c>
    </row>
    <row r="14" spans="2:22" x14ac:dyDescent="0.25">
      <c r="B14" s="5" t="s">
        <v>2</v>
      </c>
      <c r="C14" s="6">
        <v>0.38</v>
      </c>
      <c r="D14" s="6">
        <v>0.67</v>
      </c>
      <c r="E14" s="6">
        <v>1.17</v>
      </c>
      <c r="F14" s="6">
        <v>1.54</v>
      </c>
      <c r="G14" s="6">
        <v>1.84</v>
      </c>
      <c r="H14" s="6">
        <v>2.11</v>
      </c>
      <c r="I14" s="6">
        <v>2.4700000000000002</v>
      </c>
      <c r="J14" s="6">
        <v>2.77</v>
      </c>
      <c r="K14" s="6">
        <v>3.15</v>
      </c>
      <c r="L14" s="6">
        <v>3.45</v>
      </c>
      <c r="M14" s="6">
        <v>3.8</v>
      </c>
      <c r="N14" s="6">
        <v>4.1500000000000004</v>
      </c>
      <c r="O14" s="6">
        <v>4.41</v>
      </c>
      <c r="P14" s="6">
        <v>4.63</v>
      </c>
      <c r="Q14" s="6">
        <v>4.8099999999999996</v>
      </c>
      <c r="R14" s="6">
        <v>4.93</v>
      </c>
      <c r="S14" s="6">
        <v>4.9400000000000004</v>
      </c>
      <c r="T14" s="6">
        <v>4.93</v>
      </c>
      <c r="U14" s="6">
        <v>4.92</v>
      </c>
      <c r="V14" s="6">
        <v>4.93</v>
      </c>
    </row>
    <row r="15" spans="2:22" x14ac:dyDescent="0.25">
      <c r="B15" s="5" t="s">
        <v>3</v>
      </c>
      <c r="C15" s="6">
        <v>0.26</v>
      </c>
      <c r="D15" s="6">
        <v>0.42</v>
      </c>
      <c r="E15" s="6">
        <v>0.67</v>
      </c>
      <c r="F15" s="6">
        <v>0.84</v>
      </c>
      <c r="G15" s="6">
        <v>0.97</v>
      </c>
      <c r="H15" s="6">
        <v>1.0900000000000001</v>
      </c>
      <c r="I15" s="6">
        <v>1.25</v>
      </c>
      <c r="J15" s="6">
        <v>1.38</v>
      </c>
      <c r="K15" s="6">
        <v>1.5</v>
      </c>
      <c r="L15" s="6">
        <v>1.58</v>
      </c>
      <c r="M15" s="6">
        <v>1.71</v>
      </c>
      <c r="N15" s="6">
        <v>1.86</v>
      </c>
      <c r="O15" s="6">
        <v>1.97</v>
      </c>
      <c r="P15" s="6">
        <v>2.06</v>
      </c>
      <c r="Q15" s="6">
        <v>2.15</v>
      </c>
      <c r="R15" s="6">
        <v>2.2400000000000002</v>
      </c>
      <c r="S15" s="6">
        <v>2.2599999999999998</v>
      </c>
      <c r="T15" s="6">
        <v>2.27</v>
      </c>
      <c r="U15" s="6">
        <v>2.27</v>
      </c>
      <c r="V15" s="6">
        <v>2.2799999999999998</v>
      </c>
    </row>
    <row r="16" spans="2:22" x14ac:dyDescent="0.25">
      <c r="B16" s="5" t="s">
        <v>16</v>
      </c>
      <c r="C16" s="6">
        <v>0.11</v>
      </c>
      <c r="D16" s="6">
        <v>0.2</v>
      </c>
      <c r="E16" s="6">
        <v>0.34</v>
      </c>
      <c r="F16" s="6">
        <v>0.44</v>
      </c>
      <c r="G16" s="6">
        <v>0.53</v>
      </c>
      <c r="H16" s="6">
        <v>0.6</v>
      </c>
      <c r="I16" s="6">
        <v>0.7</v>
      </c>
      <c r="J16" s="6">
        <v>0.79</v>
      </c>
      <c r="K16" s="6">
        <v>0.89</v>
      </c>
      <c r="L16" s="6">
        <v>0.97</v>
      </c>
      <c r="M16" s="6">
        <v>1.07</v>
      </c>
      <c r="N16" s="6">
        <v>1.17</v>
      </c>
      <c r="O16" s="6">
        <v>1.24</v>
      </c>
      <c r="P16" s="6">
        <v>1.3</v>
      </c>
      <c r="Q16" s="6">
        <v>1.36</v>
      </c>
      <c r="R16" s="6">
        <v>1.4</v>
      </c>
      <c r="S16" s="6">
        <v>1.41</v>
      </c>
      <c r="T16" s="6">
        <v>1.41</v>
      </c>
      <c r="U16" s="6">
        <v>1.41</v>
      </c>
      <c r="V16" s="6">
        <v>1.42</v>
      </c>
    </row>
    <row r="17" spans="2:22" x14ac:dyDescent="0.25">
      <c r="B17" s="5" t="s">
        <v>17</v>
      </c>
      <c r="C17" s="6">
        <v>0.04</v>
      </c>
      <c r="D17" s="6">
        <v>0.08</v>
      </c>
      <c r="E17" s="6">
        <v>0.13</v>
      </c>
      <c r="F17" s="6">
        <v>0.17</v>
      </c>
      <c r="G17" s="6">
        <v>0.21</v>
      </c>
      <c r="H17" s="6">
        <v>0.24</v>
      </c>
      <c r="I17" s="6">
        <v>0.28000000000000003</v>
      </c>
      <c r="J17" s="6">
        <v>0.31</v>
      </c>
      <c r="K17" s="6">
        <v>0.35</v>
      </c>
      <c r="L17" s="6">
        <v>0.38</v>
      </c>
      <c r="M17" s="6">
        <v>0.42</v>
      </c>
      <c r="N17" s="6">
        <v>0.46</v>
      </c>
      <c r="O17" s="6">
        <v>0.49</v>
      </c>
      <c r="P17" s="6">
        <v>0.52</v>
      </c>
      <c r="Q17" s="6">
        <v>0.54</v>
      </c>
      <c r="R17" s="6">
        <v>0.56000000000000005</v>
      </c>
      <c r="S17" s="6">
        <v>0.56000000000000005</v>
      </c>
      <c r="T17" s="6">
        <v>0.56000000000000005</v>
      </c>
      <c r="U17" s="6">
        <v>0.56000000000000005</v>
      </c>
      <c r="V17" s="6">
        <v>0.56999999999999995</v>
      </c>
    </row>
    <row r="18" spans="2:22" x14ac:dyDescent="0.25">
      <c r="B18" s="5" t="s">
        <v>18</v>
      </c>
      <c r="C18" s="6">
        <v>0.02</v>
      </c>
      <c r="D18" s="6">
        <v>0.03</v>
      </c>
      <c r="E18" s="6">
        <v>0.05</v>
      </c>
      <c r="F18" s="6">
        <v>7.0000000000000007E-2</v>
      </c>
      <c r="G18" s="6">
        <v>0.08</v>
      </c>
      <c r="H18" s="6">
        <v>0.1</v>
      </c>
      <c r="I18" s="6">
        <v>0.11</v>
      </c>
      <c r="J18" s="6">
        <v>0.13</v>
      </c>
      <c r="K18" s="6">
        <v>0.15</v>
      </c>
      <c r="L18" s="6">
        <v>0.16</v>
      </c>
      <c r="M18" s="6">
        <v>0.18</v>
      </c>
      <c r="N18" s="6">
        <v>0.2</v>
      </c>
      <c r="O18" s="6">
        <v>0.21</v>
      </c>
      <c r="P18" s="6">
        <v>0.22</v>
      </c>
      <c r="Q18" s="6">
        <v>0.23</v>
      </c>
      <c r="R18" s="6">
        <v>0.24</v>
      </c>
      <c r="S18" s="6">
        <v>0.24</v>
      </c>
      <c r="T18" s="6">
        <v>0.24</v>
      </c>
      <c r="U18" s="6">
        <v>0.24</v>
      </c>
      <c r="V18" s="6">
        <v>0.24</v>
      </c>
    </row>
    <row r="19" spans="2:22" x14ac:dyDescent="0.25">
      <c r="B19" s="5" t="s">
        <v>19</v>
      </c>
      <c r="C19" s="6">
        <v>0.06</v>
      </c>
      <c r="D19" s="6">
        <v>0.11</v>
      </c>
      <c r="E19" s="6">
        <v>0.17</v>
      </c>
      <c r="F19" s="6">
        <v>0.22</v>
      </c>
      <c r="G19" s="6">
        <v>0.26</v>
      </c>
      <c r="H19" s="6">
        <v>0.28999999999999998</v>
      </c>
      <c r="I19" s="6">
        <v>0.34</v>
      </c>
      <c r="J19" s="6">
        <v>0.38</v>
      </c>
      <c r="K19" s="6">
        <v>0.41</v>
      </c>
      <c r="L19" s="6">
        <v>0.44</v>
      </c>
      <c r="M19" s="6">
        <v>0.48</v>
      </c>
      <c r="N19" s="6">
        <v>0.52</v>
      </c>
      <c r="O19" s="6">
        <v>0.56000000000000005</v>
      </c>
      <c r="P19" s="6">
        <v>0.57999999999999996</v>
      </c>
      <c r="Q19" s="6">
        <v>0.61</v>
      </c>
      <c r="R19" s="6">
        <v>0.63</v>
      </c>
      <c r="S19" s="6">
        <v>0.64</v>
      </c>
      <c r="T19" s="6">
        <v>0.64</v>
      </c>
      <c r="U19" s="6">
        <v>0.64</v>
      </c>
      <c r="V19" s="6">
        <v>0.65</v>
      </c>
    </row>
    <row r="20" spans="2:22" x14ac:dyDescent="0.25">
      <c r="B20" s="5" t="s">
        <v>4</v>
      </c>
      <c r="C20" s="6">
        <v>0.08</v>
      </c>
      <c r="D20" s="6">
        <v>0.13</v>
      </c>
      <c r="E20" s="6">
        <v>0.21</v>
      </c>
      <c r="F20" s="6">
        <v>0.28000000000000003</v>
      </c>
      <c r="G20" s="6">
        <v>0.35</v>
      </c>
      <c r="H20" s="6">
        <v>0.44</v>
      </c>
      <c r="I20" s="6">
        <v>0.51</v>
      </c>
      <c r="J20" s="6">
        <v>0.57999999999999996</v>
      </c>
      <c r="K20" s="6">
        <v>0.66</v>
      </c>
      <c r="L20" s="6">
        <v>0.74</v>
      </c>
      <c r="M20" s="6">
        <v>0.83</v>
      </c>
      <c r="N20" s="6">
        <v>0.93</v>
      </c>
      <c r="O20" s="6">
        <v>1.02</v>
      </c>
      <c r="P20" s="6">
        <v>1.1000000000000001</v>
      </c>
      <c r="Q20" s="6">
        <v>1.1499999999999999</v>
      </c>
      <c r="R20" s="6">
        <v>1.19</v>
      </c>
      <c r="S20" s="6">
        <v>1.23</v>
      </c>
      <c r="T20" s="6">
        <v>1.25</v>
      </c>
      <c r="U20" s="6">
        <v>1.28</v>
      </c>
      <c r="V20" s="6">
        <v>1.31</v>
      </c>
    </row>
    <row r="21" spans="2:22" x14ac:dyDescent="0.25">
      <c r="B21" s="5" t="s">
        <v>25</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row>
    <row r="22" spans="2:22" x14ac:dyDescent="0.25">
      <c r="B22" s="5" t="s">
        <v>5</v>
      </c>
      <c r="C22" s="6">
        <v>0.01</v>
      </c>
      <c r="D22" s="6">
        <v>0.02</v>
      </c>
      <c r="E22" s="6">
        <v>0.04</v>
      </c>
      <c r="F22" s="6">
        <v>7.0000000000000007E-2</v>
      </c>
      <c r="G22" s="6">
        <v>0.1</v>
      </c>
      <c r="H22" s="6">
        <v>0.13</v>
      </c>
      <c r="I22" s="6">
        <v>0.14000000000000001</v>
      </c>
      <c r="J22" s="6">
        <v>0.16</v>
      </c>
      <c r="K22" s="6">
        <v>0.18</v>
      </c>
      <c r="L22" s="6">
        <v>0.19</v>
      </c>
      <c r="M22" s="6">
        <v>0.21</v>
      </c>
      <c r="N22" s="6">
        <v>0.24</v>
      </c>
      <c r="O22" s="6">
        <v>0.25</v>
      </c>
      <c r="P22" s="6">
        <v>0.27</v>
      </c>
      <c r="Q22" s="6">
        <v>0.27</v>
      </c>
      <c r="R22" s="6">
        <v>0.27</v>
      </c>
      <c r="S22" s="6">
        <v>0.27</v>
      </c>
      <c r="T22" s="6">
        <v>0.28000000000000003</v>
      </c>
      <c r="U22" s="6">
        <v>0.28000000000000003</v>
      </c>
      <c r="V22" s="6">
        <v>0.28000000000000003</v>
      </c>
    </row>
    <row r="23" spans="2:22" x14ac:dyDescent="0.25">
      <c r="B23" s="5" t="s">
        <v>20</v>
      </c>
      <c r="C23" s="6">
        <v>0.04</v>
      </c>
      <c r="D23" s="6">
        <v>0.06</v>
      </c>
      <c r="E23" s="6">
        <v>0.09</v>
      </c>
      <c r="F23" s="6">
        <v>0.12</v>
      </c>
      <c r="G23" s="6">
        <v>0.14000000000000001</v>
      </c>
      <c r="H23" s="6">
        <v>0.15</v>
      </c>
      <c r="I23" s="6">
        <v>0.17</v>
      </c>
      <c r="J23" s="6">
        <v>0.19</v>
      </c>
      <c r="K23" s="6">
        <v>0.21</v>
      </c>
      <c r="L23" s="6">
        <v>0.22</v>
      </c>
      <c r="M23" s="6">
        <v>0.24</v>
      </c>
      <c r="N23" s="6">
        <v>0.26</v>
      </c>
      <c r="O23" s="6">
        <v>0.27</v>
      </c>
      <c r="P23" s="6">
        <v>0.28000000000000003</v>
      </c>
      <c r="Q23" s="6">
        <v>0.3</v>
      </c>
      <c r="R23" s="6">
        <v>0.31</v>
      </c>
      <c r="S23" s="6">
        <v>0.31</v>
      </c>
      <c r="T23" s="6">
        <v>0.31</v>
      </c>
      <c r="U23" s="6">
        <v>0.31</v>
      </c>
      <c r="V23" s="6">
        <v>0.31</v>
      </c>
    </row>
    <row r="24" spans="2:22" x14ac:dyDescent="0.25">
      <c r="B24" s="5" t="s">
        <v>21</v>
      </c>
      <c r="C24" s="6">
        <v>0.02</v>
      </c>
      <c r="D24" s="6">
        <v>0.03</v>
      </c>
      <c r="E24" s="6">
        <v>0.05</v>
      </c>
      <c r="F24" s="6">
        <v>7.0000000000000007E-2</v>
      </c>
      <c r="G24" s="6">
        <v>0.08</v>
      </c>
      <c r="H24" s="6">
        <v>0.09</v>
      </c>
      <c r="I24" s="6">
        <v>0.11</v>
      </c>
      <c r="J24" s="6">
        <v>0.12</v>
      </c>
      <c r="K24" s="6">
        <v>0.13</v>
      </c>
      <c r="L24" s="6">
        <v>0.14000000000000001</v>
      </c>
      <c r="M24" s="6">
        <v>0.16</v>
      </c>
      <c r="N24" s="6">
        <v>0.17</v>
      </c>
      <c r="O24" s="6">
        <v>0.18</v>
      </c>
      <c r="P24" s="6">
        <v>0.19</v>
      </c>
      <c r="Q24" s="6">
        <v>0.2</v>
      </c>
      <c r="R24" s="6">
        <v>0.2</v>
      </c>
      <c r="S24" s="6">
        <v>0.21</v>
      </c>
      <c r="T24" s="6">
        <v>0.21</v>
      </c>
      <c r="U24" s="6">
        <v>0.21</v>
      </c>
      <c r="V24" s="6">
        <v>0.21</v>
      </c>
    </row>
    <row r="25" spans="2:22" x14ac:dyDescent="0.25">
      <c r="B25" s="5" t="s">
        <v>22</v>
      </c>
      <c r="C25" s="6">
        <v>0.01</v>
      </c>
      <c r="D25" s="6">
        <v>0.02</v>
      </c>
      <c r="E25" s="6">
        <v>0.03</v>
      </c>
      <c r="F25" s="6">
        <v>0.04</v>
      </c>
      <c r="G25" s="6">
        <v>0.05</v>
      </c>
      <c r="H25" s="6">
        <v>0.06</v>
      </c>
      <c r="I25" s="6">
        <v>7.0000000000000007E-2</v>
      </c>
      <c r="J25" s="6">
        <v>7.0000000000000007E-2</v>
      </c>
      <c r="K25" s="6">
        <v>0.08</v>
      </c>
      <c r="L25" s="6">
        <v>0.09</v>
      </c>
      <c r="M25" s="6">
        <v>0.1</v>
      </c>
      <c r="N25" s="6">
        <v>0.11</v>
      </c>
      <c r="O25" s="6">
        <v>0.12</v>
      </c>
      <c r="P25" s="6">
        <v>0.12</v>
      </c>
      <c r="Q25" s="6">
        <v>0.13</v>
      </c>
      <c r="R25" s="6">
        <v>0.13</v>
      </c>
      <c r="S25" s="6">
        <v>0.13</v>
      </c>
      <c r="T25" s="6">
        <v>0.13</v>
      </c>
      <c r="U25" s="6">
        <v>0.14000000000000001</v>
      </c>
      <c r="V25" s="6">
        <v>0.14000000000000001</v>
      </c>
    </row>
    <row r="26" spans="2:22" x14ac:dyDescent="0.25">
      <c r="B26" s="5" t="s">
        <v>6</v>
      </c>
      <c r="C26" s="6">
        <v>0.4</v>
      </c>
      <c r="D26" s="6">
        <v>0.69</v>
      </c>
      <c r="E26" s="6">
        <v>1.1299999999999999</v>
      </c>
      <c r="F26" s="6">
        <v>1.46</v>
      </c>
      <c r="G26" s="6">
        <v>1.71</v>
      </c>
      <c r="H26" s="6">
        <v>1.94</v>
      </c>
      <c r="I26" s="6">
        <v>2.2599999999999998</v>
      </c>
      <c r="J26" s="6">
        <v>2.52</v>
      </c>
      <c r="K26" s="6">
        <v>2.8</v>
      </c>
      <c r="L26" s="6">
        <v>3.02</v>
      </c>
      <c r="M26" s="6">
        <v>3.31</v>
      </c>
      <c r="N26" s="6">
        <v>3.62</v>
      </c>
      <c r="O26" s="6">
        <v>3.84</v>
      </c>
      <c r="P26" s="6">
        <v>4.04</v>
      </c>
      <c r="Q26" s="6">
        <v>4.21</v>
      </c>
      <c r="R26" s="6">
        <v>4.3600000000000003</v>
      </c>
      <c r="S26" s="6">
        <v>4.4000000000000004</v>
      </c>
      <c r="T26" s="6">
        <v>4.41</v>
      </c>
      <c r="U26" s="6">
        <v>4.42</v>
      </c>
      <c r="V26" s="6">
        <v>4.4400000000000004</v>
      </c>
    </row>
    <row r="27" spans="2:22" x14ac:dyDescent="0.25">
      <c r="B27" s="5" t="s">
        <v>8</v>
      </c>
      <c r="C27" s="6">
        <v>0.5</v>
      </c>
      <c r="D27" s="6">
        <v>0.92</v>
      </c>
      <c r="E27" s="6">
        <v>1.68</v>
      </c>
      <c r="F27" s="6">
        <v>2.2400000000000002</v>
      </c>
      <c r="G27" s="6">
        <v>2.69</v>
      </c>
      <c r="H27" s="6">
        <v>3.29</v>
      </c>
      <c r="I27" s="6">
        <v>3.9</v>
      </c>
      <c r="J27" s="6">
        <v>4.4400000000000004</v>
      </c>
      <c r="K27" s="6">
        <v>5.19</v>
      </c>
      <c r="L27" s="6">
        <v>5.83</v>
      </c>
      <c r="M27" s="6">
        <v>6.51</v>
      </c>
      <c r="N27" s="6">
        <v>7.17</v>
      </c>
      <c r="O27" s="6">
        <v>7.69</v>
      </c>
      <c r="P27" s="6">
        <v>8.11</v>
      </c>
      <c r="Q27" s="6">
        <v>8.48</v>
      </c>
      <c r="R27" s="6">
        <v>8.68</v>
      </c>
      <c r="S27" s="6">
        <v>8.73</v>
      </c>
      <c r="T27" s="6">
        <v>8.74</v>
      </c>
      <c r="U27" s="6">
        <v>8.77</v>
      </c>
      <c r="V27" s="6">
        <v>8.83</v>
      </c>
    </row>
    <row r="28" spans="2:22" x14ac:dyDescent="0.25">
      <c r="B28" s="5" t="s">
        <v>23</v>
      </c>
      <c r="C28" s="6">
        <v>0.03</v>
      </c>
      <c r="D28" s="6">
        <v>0.05</v>
      </c>
      <c r="E28" s="6">
        <v>0.1</v>
      </c>
      <c r="F28" s="6">
        <v>0.13</v>
      </c>
      <c r="G28" s="6">
        <v>0.16</v>
      </c>
      <c r="H28" s="6">
        <v>0.19</v>
      </c>
      <c r="I28" s="6">
        <v>0.23</v>
      </c>
      <c r="J28" s="6">
        <v>0.26</v>
      </c>
      <c r="K28" s="6">
        <v>0.3</v>
      </c>
      <c r="L28" s="6">
        <v>0.33</v>
      </c>
      <c r="M28" s="6">
        <v>0.37</v>
      </c>
      <c r="N28" s="6">
        <v>0.4</v>
      </c>
      <c r="O28" s="6">
        <v>0.43</v>
      </c>
      <c r="P28" s="6">
        <v>0.45</v>
      </c>
      <c r="Q28" s="6">
        <v>0.46</v>
      </c>
      <c r="R28" s="6">
        <v>0.47</v>
      </c>
      <c r="S28" s="6">
        <v>0.47</v>
      </c>
      <c r="T28" s="6">
        <v>0.47</v>
      </c>
      <c r="U28" s="6">
        <v>0.47</v>
      </c>
      <c r="V28" s="6">
        <v>0.47</v>
      </c>
    </row>
    <row r="29" spans="2:22" x14ac:dyDescent="0.25">
      <c r="B29" s="5" t="s">
        <v>24</v>
      </c>
      <c r="C29" s="6">
        <v>0.04</v>
      </c>
      <c r="D29" s="6">
        <v>7.0000000000000007E-2</v>
      </c>
      <c r="E29" s="6">
        <v>0.13</v>
      </c>
      <c r="F29" s="6">
        <v>0.17</v>
      </c>
      <c r="G29" s="6">
        <v>0.21</v>
      </c>
      <c r="H29" s="6">
        <v>0.24</v>
      </c>
      <c r="I29" s="6">
        <v>0.28000000000000003</v>
      </c>
      <c r="J29" s="6">
        <v>0.32</v>
      </c>
      <c r="K29" s="6">
        <v>0.37</v>
      </c>
      <c r="L29" s="6">
        <v>0.41</v>
      </c>
      <c r="M29" s="6">
        <v>0.46</v>
      </c>
      <c r="N29" s="6">
        <v>0.5</v>
      </c>
      <c r="O29" s="6">
        <v>0.53</v>
      </c>
      <c r="P29" s="6">
        <v>0.55000000000000004</v>
      </c>
      <c r="Q29" s="6">
        <v>0.57999999999999996</v>
      </c>
      <c r="R29" s="6">
        <v>0.59</v>
      </c>
      <c r="S29" s="6">
        <v>0.59</v>
      </c>
      <c r="T29" s="6">
        <v>0.57999999999999996</v>
      </c>
      <c r="U29" s="6">
        <v>0.57999999999999996</v>
      </c>
      <c r="V29" s="6">
        <v>0.57999999999999996</v>
      </c>
    </row>
    <row r="31" spans="2:22" x14ac:dyDescent="0.25">
      <c r="B31" s="7" t="s">
        <v>32</v>
      </c>
      <c r="C31" s="7"/>
      <c r="D31" s="7"/>
      <c r="E31" s="7"/>
      <c r="F31" s="7"/>
      <c r="G31" s="7"/>
      <c r="H31" s="7"/>
      <c r="I31" s="7"/>
      <c r="J31" s="7"/>
      <c r="K31" s="7"/>
      <c r="L31" s="7"/>
      <c r="M31" s="7"/>
      <c r="N31" s="7"/>
      <c r="O31" s="7"/>
      <c r="P31" s="7"/>
      <c r="Q31" s="7"/>
      <c r="R31" s="7"/>
      <c r="S31" s="7"/>
      <c r="T31" s="7"/>
      <c r="U31" s="7"/>
      <c r="V31" s="7"/>
    </row>
    <row r="32" spans="2:22" x14ac:dyDescent="0.25">
      <c r="B32" s="7"/>
      <c r="C32" s="7"/>
      <c r="D32" s="7"/>
      <c r="E32" s="7"/>
      <c r="F32" s="7"/>
      <c r="G32" s="7"/>
      <c r="H32" s="7"/>
      <c r="I32" s="7"/>
      <c r="J32" s="7"/>
      <c r="K32" s="7"/>
      <c r="L32" s="7"/>
      <c r="M32" s="7"/>
      <c r="N32" s="7"/>
      <c r="O32" s="7"/>
      <c r="P32" s="7"/>
      <c r="Q32" s="7"/>
      <c r="R32" s="7"/>
      <c r="S32" s="7"/>
      <c r="T32" s="7"/>
      <c r="U32" s="7"/>
      <c r="V32" s="7"/>
    </row>
    <row r="33" spans="2:22" x14ac:dyDescent="0.25">
      <c r="B33" s="7"/>
      <c r="C33" s="7"/>
      <c r="D33" s="7"/>
      <c r="E33" s="7"/>
      <c r="F33" s="7"/>
      <c r="G33" s="7"/>
      <c r="H33" s="7"/>
      <c r="I33" s="7"/>
      <c r="J33" s="7"/>
      <c r="K33" s="7"/>
      <c r="L33" s="7"/>
      <c r="M33" s="7"/>
      <c r="N33" s="7"/>
      <c r="O33" s="7"/>
      <c r="P33" s="7"/>
      <c r="Q33" s="7"/>
      <c r="R33" s="7"/>
      <c r="S33" s="7"/>
      <c r="T33" s="7"/>
      <c r="U33" s="7"/>
      <c r="V33" s="7"/>
    </row>
  </sheetData>
  <mergeCells count="3">
    <mergeCell ref="B2:B3"/>
    <mergeCell ref="C2:V2"/>
    <mergeCell ref="B31:V33"/>
  </mergeCells>
  <conditionalFormatting sqref="C4:V29">
    <cfRule type="cellIs" dxfId="2" priority="1" operator="greaterThan">
      <formula>#REF!</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2"/>
  <sheetViews>
    <sheetView showGridLines="0" workbookViewId="0">
      <selection activeCell="H35" sqref="H35"/>
    </sheetView>
  </sheetViews>
  <sheetFormatPr defaultRowHeight="15" x14ac:dyDescent="0.25"/>
  <cols>
    <col min="2" max="2" width="24.85546875" bestFit="1" customWidth="1"/>
  </cols>
  <sheetData>
    <row r="2" spans="2:22" x14ac:dyDescent="0.25">
      <c r="B2" s="1" t="s">
        <v>27</v>
      </c>
      <c r="C2" s="2" t="s">
        <v>35</v>
      </c>
      <c r="D2" s="2"/>
      <c r="E2" s="2"/>
      <c r="F2" s="2"/>
      <c r="G2" s="2"/>
      <c r="H2" s="2"/>
      <c r="I2" s="2"/>
      <c r="J2" s="2"/>
      <c r="K2" s="2"/>
      <c r="L2" s="2"/>
      <c r="M2" s="2"/>
      <c r="N2" s="2"/>
      <c r="O2" s="2"/>
      <c r="P2" s="2"/>
      <c r="Q2" s="2"/>
      <c r="R2" s="2"/>
      <c r="S2" s="2"/>
      <c r="T2" s="2"/>
      <c r="U2" s="2"/>
      <c r="V2" s="2"/>
    </row>
    <row r="3" spans="2:22" x14ac:dyDescent="0.25">
      <c r="B3" s="3"/>
      <c r="C3" s="4">
        <v>2021</v>
      </c>
      <c r="D3" s="4">
        <v>2022</v>
      </c>
      <c r="E3" s="4">
        <v>2023</v>
      </c>
      <c r="F3" s="4">
        <v>2024</v>
      </c>
      <c r="G3" s="4">
        <v>2025</v>
      </c>
      <c r="H3" s="4">
        <v>2026</v>
      </c>
      <c r="I3" s="4">
        <v>2027</v>
      </c>
      <c r="J3" s="4">
        <v>2028</v>
      </c>
      <c r="K3" s="4">
        <v>2029</v>
      </c>
      <c r="L3" s="4">
        <v>2030</v>
      </c>
      <c r="M3" s="4">
        <v>2031</v>
      </c>
      <c r="N3" s="4">
        <v>2032</v>
      </c>
      <c r="O3" s="4">
        <v>2033</v>
      </c>
      <c r="P3" s="4">
        <v>2034</v>
      </c>
      <c r="Q3" s="4">
        <v>2035</v>
      </c>
      <c r="R3" s="4">
        <v>2036</v>
      </c>
      <c r="S3" s="4">
        <v>2037</v>
      </c>
      <c r="T3" s="4">
        <v>2038</v>
      </c>
      <c r="U3" s="4">
        <v>2039</v>
      </c>
      <c r="V3" s="4">
        <v>2040</v>
      </c>
    </row>
    <row r="4" spans="2:22" x14ac:dyDescent="0.25">
      <c r="B4" s="5" t="s">
        <v>9</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row>
    <row r="5" spans="2:22" x14ac:dyDescent="0.25">
      <c r="B5" s="5" t="s">
        <v>26</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row>
    <row r="6" spans="2:22" x14ac:dyDescent="0.25">
      <c r="B6" s="5" t="s">
        <v>11</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row>
    <row r="7" spans="2:22" x14ac:dyDescent="0.25">
      <c r="B7" s="5" t="s">
        <v>0</v>
      </c>
      <c r="C7" s="6">
        <v>3.28</v>
      </c>
      <c r="D7" s="6">
        <v>3.28</v>
      </c>
      <c r="E7" s="6">
        <v>3.28</v>
      </c>
      <c r="F7" s="6">
        <v>3.28</v>
      </c>
      <c r="G7" s="6">
        <v>3.28</v>
      </c>
      <c r="H7" s="6">
        <v>3.28</v>
      </c>
      <c r="I7" s="6">
        <v>3.28</v>
      </c>
      <c r="J7" s="6">
        <v>3.28</v>
      </c>
      <c r="K7" s="6">
        <v>3.28</v>
      </c>
      <c r="L7" s="6">
        <v>0</v>
      </c>
      <c r="M7" s="6">
        <v>0</v>
      </c>
      <c r="N7" s="6">
        <v>0</v>
      </c>
      <c r="O7" s="6">
        <v>0</v>
      </c>
      <c r="P7" s="6">
        <v>0</v>
      </c>
      <c r="Q7" s="6">
        <v>0</v>
      </c>
      <c r="R7" s="6">
        <v>0</v>
      </c>
      <c r="S7" s="6">
        <v>0</v>
      </c>
      <c r="T7" s="6">
        <v>0</v>
      </c>
      <c r="U7" s="6">
        <v>0</v>
      </c>
      <c r="V7" s="6">
        <v>0</v>
      </c>
    </row>
    <row r="8" spans="2:22" x14ac:dyDescent="0.25">
      <c r="B8" s="5" t="s">
        <v>7</v>
      </c>
      <c r="C8" s="6">
        <v>2.86</v>
      </c>
      <c r="D8" s="6">
        <v>2.86</v>
      </c>
      <c r="E8" s="6">
        <v>2.86</v>
      </c>
      <c r="F8" s="6">
        <v>2.86</v>
      </c>
      <c r="G8" s="6">
        <v>2.86</v>
      </c>
      <c r="H8" s="6">
        <v>2.86</v>
      </c>
      <c r="I8" s="6">
        <v>2.86</v>
      </c>
      <c r="J8" s="6">
        <v>2.86</v>
      </c>
      <c r="K8" s="6">
        <v>2.86</v>
      </c>
      <c r="L8" s="6">
        <v>2.86</v>
      </c>
      <c r="M8" s="6">
        <v>2.86</v>
      </c>
      <c r="N8" s="6">
        <v>2.86</v>
      </c>
      <c r="O8" s="6">
        <v>0</v>
      </c>
      <c r="P8" s="6">
        <v>0</v>
      </c>
      <c r="Q8" s="6">
        <v>0</v>
      </c>
      <c r="R8" s="6">
        <v>0</v>
      </c>
      <c r="S8" s="6">
        <v>0</v>
      </c>
      <c r="T8" s="6">
        <v>0</v>
      </c>
      <c r="U8" s="6">
        <v>0</v>
      </c>
      <c r="V8" s="6">
        <v>0</v>
      </c>
    </row>
    <row r="9" spans="2:22" x14ac:dyDescent="0.25">
      <c r="B9" s="5" t="s">
        <v>12</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row>
    <row r="10" spans="2:22" x14ac:dyDescent="0.25">
      <c r="B10" s="5" t="s">
        <v>1</v>
      </c>
      <c r="C10" s="6">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row>
    <row r="11" spans="2:22" x14ac:dyDescent="0.25">
      <c r="B11" s="5" t="s">
        <v>13</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row>
    <row r="12" spans="2:22" x14ac:dyDescent="0.25">
      <c r="B12" s="5" t="s">
        <v>14</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row>
    <row r="13" spans="2:22" x14ac:dyDescent="0.25">
      <c r="B13" s="5" t="s">
        <v>15</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row>
    <row r="14" spans="2:22" x14ac:dyDescent="0.25">
      <c r="B14" s="5" t="s">
        <v>2</v>
      </c>
      <c r="C14" s="6">
        <v>4.07</v>
      </c>
      <c r="D14" s="6">
        <v>4.07</v>
      </c>
      <c r="E14" s="6">
        <v>4.07</v>
      </c>
      <c r="F14" s="6">
        <v>4.07</v>
      </c>
      <c r="G14" s="6">
        <v>4.07</v>
      </c>
      <c r="H14" s="6">
        <v>4.07</v>
      </c>
      <c r="I14" s="6">
        <v>4.07</v>
      </c>
      <c r="J14" s="6">
        <v>4.07</v>
      </c>
      <c r="K14" s="6">
        <v>4.07</v>
      </c>
      <c r="L14" s="6">
        <v>4.07</v>
      </c>
      <c r="M14" s="6">
        <v>4.07</v>
      </c>
      <c r="N14" s="6">
        <v>4.07</v>
      </c>
      <c r="O14" s="6">
        <v>4.07</v>
      </c>
      <c r="P14" s="6">
        <v>4.07</v>
      </c>
      <c r="Q14" s="6">
        <v>4.07</v>
      </c>
      <c r="R14" s="6">
        <v>4.07</v>
      </c>
      <c r="S14" s="6">
        <v>4.07</v>
      </c>
      <c r="T14" s="6">
        <v>4.07</v>
      </c>
      <c r="U14" s="6">
        <v>4.07</v>
      </c>
      <c r="V14" s="6">
        <v>4.07</v>
      </c>
    </row>
    <row r="15" spans="2:22" x14ac:dyDescent="0.25">
      <c r="B15" s="5" t="s">
        <v>3</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row>
    <row r="16" spans="2:22" x14ac:dyDescent="0.25">
      <c r="B16" s="5" t="s">
        <v>16</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row>
    <row r="17" spans="2:22" x14ac:dyDescent="0.25">
      <c r="B17" s="5" t="s">
        <v>17</v>
      </c>
      <c r="C17" s="6">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row>
    <row r="18" spans="2:22" x14ac:dyDescent="0.25">
      <c r="B18" s="5" t="s">
        <v>18</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row>
    <row r="19" spans="2:22" x14ac:dyDescent="0.25">
      <c r="B19" s="5" t="s">
        <v>19</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row>
    <row r="20" spans="2:22" x14ac:dyDescent="0.25">
      <c r="B20" s="5" t="s">
        <v>4</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row>
    <row r="21" spans="2:22" x14ac:dyDescent="0.25">
      <c r="B21" s="5" t="s">
        <v>25</v>
      </c>
      <c r="C21" s="6">
        <v>0.23</v>
      </c>
      <c r="D21" s="6">
        <v>0.23</v>
      </c>
      <c r="E21" s="6">
        <v>0.23</v>
      </c>
      <c r="F21" s="6">
        <v>0.23</v>
      </c>
      <c r="G21" s="6">
        <v>0.23</v>
      </c>
      <c r="H21" s="6">
        <v>0.23</v>
      </c>
      <c r="I21" s="6">
        <v>0.23</v>
      </c>
      <c r="J21" s="6">
        <v>0.23</v>
      </c>
      <c r="K21" s="6">
        <v>0.23</v>
      </c>
      <c r="L21" s="6">
        <v>0.23</v>
      </c>
      <c r="M21" s="6">
        <v>0</v>
      </c>
      <c r="N21" s="6">
        <v>0</v>
      </c>
      <c r="O21" s="6">
        <v>0</v>
      </c>
      <c r="P21" s="6">
        <v>0</v>
      </c>
      <c r="Q21" s="6">
        <v>0</v>
      </c>
      <c r="R21" s="6">
        <v>0</v>
      </c>
      <c r="S21" s="6">
        <v>0</v>
      </c>
      <c r="T21" s="6">
        <v>0</v>
      </c>
      <c r="U21" s="6">
        <v>0</v>
      </c>
      <c r="V21" s="6">
        <v>0</v>
      </c>
    </row>
    <row r="22" spans="2:22" x14ac:dyDescent="0.25">
      <c r="B22" s="5" t="s">
        <v>5</v>
      </c>
      <c r="C22" s="6">
        <v>0.21</v>
      </c>
      <c r="D22" s="6">
        <v>0.21</v>
      </c>
      <c r="E22" s="6">
        <v>0.21</v>
      </c>
      <c r="F22" s="6">
        <v>0.21</v>
      </c>
      <c r="G22" s="6">
        <v>0.21</v>
      </c>
      <c r="H22" s="6">
        <v>0.21</v>
      </c>
      <c r="I22" s="6">
        <v>0.21</v>
      </c>
      <c r="J22" s="6">
        <v>0.21</v>
      </c>
      <c r="K22" s="6">
        <v>0.21</v>
      </c>
      <c r="L22" s="6">
        <v>0</v>
      </c>
      <c r="M22" s="6">
        <v>0</v>
      </c>
      <c r="N22" s="6">
        <v>0</v>
      </c>
      <c r="O22" s="6">
        <v>0</v>
      </c>
      <c r="P22" s="6">
        <v>0</v>
      </c>
      <c r="Q22" s="6">
        <v>0</v>
      </c>
      <c r="R22" s="6">
        <v>0</v>
      </c>
      <c r="S22" s="6">
        <v>0</v>
      </c>
      <c r="T22" s="6">
        <v>0</v>
      </c>
      <c r="U22" s="6">
        <v>0</v>
      </c>
      <c r="V22" s="6">
        <v>0</v>
      </c>
    </row>
    <row r="23" spans="2:22" x14ac:dyDescent="0.25">
      <c r="B23" s="5" t="s">
        <v>20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row>
    <row r="24" spans="2:22" x14ac:dyDescent="0.25">
      <c r="B24" s="5" t="s">
        <v>21</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row>
    <row r="25" spans="2:22" x14ac:dyDescent="0.25">
      <c r="B25" s="5" t="s">
        <v>22</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row>
    <row r="26" spans="2:22" x14ac:dyDescent="0.25">
      <c r="B26" s="5" t="s">
        <v>6</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row>
    <row r="27" spans="2:22" x14ac:dyDescent="0.25">
      <c r="B27" s="5" t="s">
        <v>8</v>
      </c>
      <c r="C27" s="6">
        <v>5.49</v>
      </c>
      <c r="D27" s="6">
        <v>5.49</v>
      </c>
      <c r="E27" s="6">
        <v>5.49</v>
      </c>
      <c r="F27" s="6">
        <v>5.49</v>
      </c>
      <c r="G27" s="6">
        <v>5.49</v>
      </c>
      <c r="H27" s="6">
        <v>5.49</v>
      </c>
      <c r="I27" s="6">
        <v>5.49</v>
      </c>
      <c r="J27" s="6">
        <v>5.49</v>
      </c>
      <c r="K27" s="6">
        <v>5.49</v>
      </c>
      <c r="L27" s="6">
        <v>5.49</v>
      </c>
      <c r="M27" s="6">
        <v>5.27</v>
      </c>
      <c r="N27" s="6">
        <v>5.27</v>
      </c>
      <c r="O27" s="6">
        <v>5.01</v>
      </c>
      <c r="P27" s="6">
        <v>5.01</v>
      </c>
      <c r="Q27" s="6">
        <v>5.01</v>
      </c>
      <c r="R27" s="6">
        <v>5.01</v>
      </c>
      <c r="S27" s="6">
        <v>5.01</v>
      </c>
      <c r="T27" s="6">
        <v>5.01</v>
      </c>
      <c r="U27" s="6">
        <v>5.01</v>
      </c>
      <c r="V27" s="6">
        <v>3.95</v>
      </c>
    </row>
    <row r="28" spans="2:22" x14ac:dyDescent="0.25">
      <c r="B28" s="5" t="s">
        <v>23</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row>
    <row r="29" spans="2:22" x14ac:dyDescent="0.25">
      <c r="B29" s="5" t="s">
        <v>24</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row>
    <row r="31" spans="2:22" ht="15" customHeight="1" x14ac:dyDescent="0.25">
      <c r="B31" s="7" t="s">
        <v>37</v>
      </c>
      <c r="C31" s="7"/>
      <c r="D31" s="7"/>
      <c r="E31" s="7"/>
      <c r="F31" s="7"/>
      <c r="G31" s="7"/>
      <c r="H31" s="7"/>
      <c r="I31" s="7"/>
      <c r="J31" s="7"/>
      <c r="K31" s="7"/>
      <c r="L31" s="7"/>
      <c r="M31" s="7"/>
      <c r="N31" s="7"/>
      <c r="O31" s="7"/>
      <c r="P31" s="7"/>
      <c r="Q31" s="7"/>
      <c r="R31" s="7"/>
      <c r="S31" s="7"/>
      <c r="T31" s="7"/>
      <c r="U31" s="7"/>
      <c r="V31" s="7"/>
    </row>
    <row r="32" spans="2:22" x14ac:dyDescent="0.25">
      <c r="B32" s="7"/>
      <c r="C32" s="7"/>
      <c r="D32" s="7"/>
      <c r="E32" s="7"/>
      <c r="F32" s="7"/>
      <c r="G32" s="7"/>
      <c r="H32" s="7"/>
      <c r="I32" s="7"/>
      <c r="J32" s="7"/>
      <c r="K32" s="7"/>
      <c r="L32" s="7"/>
      <c r="M32" s="7"/>
      <c r="N32" s="7"/>
      <c r="O32" s="7"/>
      <c r="P32" s="7"/>
      <c r="Q32" s="7"/>
      <c r="R32" s="7"/>
      <c r="S32" s="7"/>
      <c r="T32" s="7"/>
      <c r="U32" s="7"/>
      <c r="V32" s="7"/>
    </row>
  </sheetData>
  <mergeCells count="3">
    <mergeCell ref="B2:B3"/>
    <mergeCell ref="C2:V2"/>
    <mergeCell ref="B31:V32"/>
  </mergeCells>
  <conditionalFormatting sqref="C4:V29">
    <cfRule type="cellIs" dxfId="1" priority="1" operator="greaterThan">
      <formula>#REF!</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2"/>
  <sheetViews>
    <sheetView showGridLines="0" workbookViewId="0">
      <selection activeCell="J36" sqref="J36"/>
    </sheetView>
  </sheetViews>
  <sheetFormatPr defaultRowHeight="15" x14ac:dyDescent="0.25"/>
  <cols>
    <col min="2" max="2" width="24.85546875" bestFit="1" customWidth="1"/>
  </cols>
  <sheetData>
    <row r="2" spans="2:22" x14ac:dyDescent="0.25">
      <c r="B2" s="1" t="s">
        <v>27</v>
      </c>
      <c r="C2" s="2" t="s">
        <v>36</v>
      </c>
      <c r="D2" s="2"/>
      <c r="E2" s="2"/>
      <c r="F2" s="2"/>
      <c r="G2" s="2"/>
      <c r="H2" s="2"/>
      <c r="I2" s="2"/>
      <c r="J2" s="2"/>
      <c r="K2" s="2"/>
      <c r="L2" s="2"/>
      <c r="M2" s="2"/>
      <c r="N2" s="2"/>
      <c r="O2" s="2"/>
      <c r="P2" s="2"/>
      <c r="Q2" s="2"/>
      <c r="R2" s="2"/>
      <c r="S2" s="2"/>
      <c r="T2" s="2"/>
      <c r="U2" s="2"/>
      <c r="V2" s="2"/>
    </row>
    <row r="3" spans="2:22" x14ac:dyDescent="0.25">
      <c r="B3" s="3"/>
      <c r="C3" s="4">
        <v>2021</v>
      </c>
      <c r="D3" s="4">
        <v>2022</v>
      </c>
      <c r="E3" s="4">
        <v>2023</v>
      </c>
      <c r="F3" s="4">
        <v>2024</v>
      </c>
      <c r="G3" s="4">
        <v>2025</v>
      </c>
      <c r="H3" s="4">
        <v>2026</v>
      </c>
      <c r="I3" s="4">
        <v>2027</v>
      </c>
      <c r="J3" s="4">
        <v>2028</v>
      </c>
      <c r="K3" s="4">
        <v>2029</v>
      </c>
      <c r="L3" s="4">
        <v>2030</v>
      </c>
      <c r="M3" s="4">
        <v>2031</v>
      </c>
      <c r="N3" s="4">
        <v>2032</v>
      </c>
      <c r="O3" s="4">
        <v>2033</v>
      </c>
      <c r="P3" s="4">
        <v>2034</v>
      </c>
      <c r="Q3" s="4">
        <v>2035</v>
      </c>
      <c r="R3" s="4">
        <v>2036</v>
      </c>
      <c r="S3" s="4">
        <v>2037</v>
      </c>
      <c r="T3" s="4">
        <v>2038</v>
      </c>
      <c r="U3" s="4">
        <v>2039</v>
      </c>
      <c r="V3" s="4">
        <v>2040</v>
      </c>
    </row>
    <row r="4" spans="2:22" x14ac:dyDescent="0.25">
      <c r="B4" s="5" t="s">
        <v>9</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row>
    <row r="5" spans="2:22" x14ac:dyDescent="0.25">
      <c r="B5" s="5" t="s">
        <v>26</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row>
    <row r="6" spans="2:22" x14ac:dyDescent="0.25">
      <c r="B6" s="5" t="s">
        <v>11</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row>
    <row r="7" spans="2:22" x14ac:dyDescent="0.25">
      <c r="B7" s="5" t="s">
        <v>0</v>
      </c>
      <c r="C7" s="6">
        <v>3.14</v>
      </c>
      <c r="D7" s="6">
        <v>3.14</v>
      </c>
      <c r="E7" s="6">
        <v>3.14</v>
      </c>
      <c r="F7" s="6">
        <v>3.14</v>
      </c>
      <c r="G7" s="6">
        <v>3.14</v>
      </c>
      <c r="H7" s="6">
        <v>3.14</v>
      </c>
      <c r="I7" s="6">
        <v>3.14</v>
      </c>
      <c r="J7" s="6">
        <v>3.14</v>
      </c>
      <c r="K7" s="6">
        <v>3.14</v>
      </c>
      <c r="L7" s="6">
        <v>0.74</v>
      </c>
      <c r="M7" s="6">
        <v>0.74</v>
      </c>
      <c r="N7" s="6">
        <v>0.74</v>
      </c>
      <c r="O7" s="6">
        <v>0.74</v>
      </c>
      <c r="P7" s="6">
        <v>0.72</v>
      </c>
      <c r="Q7" s="6">
        <v>0.71</v>
      </c>
      <c r="R7" s="6">
        <v>0.24</v>
      </c>
      <c r="S7" s="6">
        <v>0</v>
      </c>
      <c r="T7" s="6">
        <v>0</v>
      </c>
      <c r="U7" s="6">
        <v>0</v>
      </c>
      <c r="V7" s="6">
        <v>0</v>
      </c>
    </row>
    <row r="8" spans="2:22" x14ac:dyDescent="0.25">
      <c r="B8" s="5" t="s">
        <v>7</v>
      </c>
      <c r="C8" s="6">
        <v>2.61</v>
      </c>
      <c r="D8" s="6">
        <v>2.61</v>
      </c>
      <c r="E8" s="6">
        <v>2.61</v>
      </c>
      <c r="F8" s="6">
        <v>2.61</v>
      </c>
      <c r="G8" s="6">
        <v>2.61</v>
      </c>
      <c r="H8" s="6">
        <v>2.61</v>
      </c>
      <c r="I8" s="6">
        <v>2.61</v>
      </c>
      <c r="J8" s="6">
        <v>2.61</v>
      </c>
      <c r="K8" s="6">
        <v>2.61</v>
      </c>
      <c r="L8" s="6">
        <v>2.61</v>
      </c>
      <c r="M8" s="6">
        <v>2.6</v>
      </c>
      <c r="N8" s="6">
        <v>2.6</v>
      </c>
      <c r="O8" s="6">
        <v>1.28</v>
      </c>
      <c r="P8" s="6">
        <v>1.26</v>
      </c>
      <c r="Q8" s="6">
        <v>0.53</v>
      </c>
      <c r="R8" s="6">
        <v>0</v>
      </c>
      <c r="S8" s="6">
        <v>0</v>
      </c>
      <c r="T8" s="6">
        <v>0</v>
      </c>
      <c r="U8" s="6">
        <v>0</v>
      </c>
      <c r="V8" s="6">
        <v>0</v>
      </c>
    </row>
    <row r="9" spans="2:22" x14ac:dyDescent="0.25">
      <c r="B9" s="5" t="s">
        <v>12</v>
      </c>
      <c r="C9" s="6">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row>
    <row r="10" spans="2:22" x14ac:dyDescent="0.25">
      <c r="B10" s="5" t="s">
        <v>1</v>
      </c>
      <c r="C10" s="6">
        <v>1.38</v>
      </c>
      <c r="D10" s="6">
        <v>1.38</v>
      </c>
      <c r="E10" s="6">
        <v>1.38</v>
      </c>
      <c r="F10" s="6">
        <v>1.38</v>
      </c>
      <c r="G10" s="6">
        <v>1.38</v>
      </c>
      <c r="H10" s="6">
        <v>1.38</v>
      </c>
      <c r="I10" s="6">
        <v>1.38</v>
      </c>
      <c r="J10" s="6">
        <v>1.38</v>
      </c>
      <c r="K10" s="6">
        <v>1.38</v>
      </c>
      <c r="L10" s="6">
        <v>1.38</v>
      </c>
      <c r="M10" s="6">
        <v>1.38</v>
      </c>
      <c r="N10" s="6">
        <v>1.38</v>
      </c>
      <c r="O10" s="6">
        <v>1.38</v>
      </c>
      <c r="P10" s="6">
        <v>0</v>
      </c>
      <c r="Q10" s="6">
        <v>0</v>
      </c>
      <c r="R10" s="6">
        <v>0</v>
      </c>
      <c r="S10" s="6">
        <v>0</v>
      </c>
      <c r="T10" s="6">
        <v>0</v>
      </c>
      <c r="U10" s="6">
        <v>0</v>
      </c>
      <c r="V10" s="6">
        <v>0</v>
      </c>
    </row>
    <row r="11" spans="2:22" x14ac:dyDescent="0.25">
      <c r="B11" s="5" t="s">
        <v>13</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row>
    <row r="12" spans="2:22" x14ac:dyDescent="0.25">
      <c r="B12" s="5" t="s">
        <v>14</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row>
    <row r="13" spans="2:22" x14ac:dyDescent="0.25">
      <c r="B13" s="5" t="s">
        <v>15</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row>
    <row r="14" spans="2:22" x14ac:dyDescent="0.25">
      <c r="B14" s="5" t="s">
        <v>2</v>
      </c>
      <c r="C14" s="6">
        <v>5.68</v>
      </c>
      <c r="D14" s="6">
        <v>5.68</v>
      </c>
      <c r="E14" s="6">
        <v>5.68</v>
      </c>
      <c r="F14" s="6">
        <v>5.68</v>
      </c>
      <c r="G14" s="6">
        <v>5.68</v>
      </c>
      <c r="H14" s="6">
        <v>5.68</v>
      </c>
      <c r="I14" s="6">
        <v>5.68</v>
      </c>
      <c r="J14" s="6">
        <v>5.68</v>
      </c>
      <c r="K14" s="6">
        <v>5.68</v>
      </c>
      <c r="L14" s="6">
        <v>5.68</v>
      </c>
      <c r="M14" s="6">
        <v>5.68</v>
      </c>
      <c r="N14" s="6">
        <v>5.68</v>
      </c>
      <c r="O14" s="6">
        <v>5.68</v>
      </c>
      <c r="P14" s="6">
        <v>4.6399999999999997</v>
      </c>
      <c r="Q14" s="6">
        <v>4.58</v>
      </c>
      <c r="R14" s="6">
        <v>4.58</v>
      </c>
      <c r="S14" s="6">
        <v>4.58</v>
      </c>
      <c r="T14" s="6">
        <v>4.58</v>
      </c>
      <c r="U14" s="6">
        <v>4.58</v>
      </c>
      <c r="V14" s="6">
        <v>4.58</v>
      </c>
    </row>
    <row r="15" spans="2:22" x14ac:dyDescent="0.25">
      <c r="B15" s="5" t="s">
        <v>3</v>
      </c>
      <c r="C15" s="6">
        <v>1.1499999999999999</v>
      </c>
      <c r="D15" s="6">
        <v>1.1499999999999999</v>
      </c>
      <c r="E15" s="6">
        <v>1.1499999999999999</v>
      </c>
      <c r="F15" s="6">
        <v>1.1499999999999999</v>
      </c>
      <c r="G15" s="6">
        <v>1.1499999999999999</v>
      </c>
      <c r="H15" s="6">
        <v>1.1499999999999999</v>
      </c>
      <c r="I15" s="6">
        <v>1.1499999999999999</v>
      </c>
      <c r="J15" s="6">
        <v>1.1499999999999999</v>
      </c>
      <c r="K15" s="6">
        <v>1.1499999999999999</v>
      </c>
      <c r="L15" s="6">
        <v>1.1499999999999999</v>
      </c>
      <c r="M15" s="6">
        <v>1.1499999999999999</v>
      </c>
      <c r="N15" s="6">
        <v>1.1499999999999999</v>
      </c>
      <c r="O15" s="6">
        <v>1.1499999999999999</v>
      </c>
      <c r="P15" s="6">
        <v>1.1499999999999999</v>
      </c>
      <c r="Q15" s="6">
        <v>0.97</v>
      </c>
      <c r="R15" s="6">
        <v>0.9</v>
      </c>
      <c r="S15" s="6">
        <v>7.0000000000000007E-2</v>
      </c>
      <c r="T15" s="6">
        <v>0</v>
      </c>
      <c r="U15" s="6">
        <v>0</v>
      </c>
      <c r="V15" s="6">
        <v>0</v>
      </c>
    </row>
    <row r="16" spans="2:22" x14ac:dyDescent="0.25">
      <c r="B16" s="5" t="s">
        <v>16</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row>
    <row r="17" spans="2:22" x14ac:dyDescent="0.25">
      <c r="B17" s="5" t="s">
        <v>17</v>
      </c>
      <c r="C17" s="6">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row>
    <row r="18" spans="2:22" x14ac:dyDescent="0.25">
      <c r="B18" s="5" t="s">
        <v>18</v>
      </c>
      <c r="C18" s="6">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row>
    <row r="19" spans="2:22" x14ac:dyDescent="0.25">
      <c r="B19" s="5" t="s">
        <v>19</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row>
    <row r="20" spans="2:22" x14ac:dyDescent="0.25">
      <c r="B20" s="5" t="s">
        <v>4</v>
      </c>
      <c r="C20" s="6">
        <v>0.01</v>
      </c>
      <c r="D20" s="6">
        <v>0.01</v>
      </c>
      <c r="E20" s="6">
        <v>0.01</v>
      </c>
      <c r="F20" s="6">
        <v>0.01</v>
      </c>
      <c r="G20" s="6">
        <v>0.01</v>
      </c>
      <c r="H20" s="6">
        <v>0.01</v>
      </c>
      <c r="I20" s="6">
        <v>0.01</v>
      </c>
      <c r="J20" s="6">
        <v>0.01</v>
      </c>
      <c r="K20" s="6">
        <v>0.01</v>
      </c>
      <c r="L20" s="6">
        <v>0.01</v>
      </c>
      <c r="M20" s="6">
        <v>0.01</v>
      </c>
      <c r="N20" s="6">
        <v>0.01</v>
      </c>
      <c r="O20" s="6">
        <v>0.01</v>
      </c>
      <c r="P20" s="6">
        <v>0.01</v>
      </c>
      <c r="Q20" s="6">
        <v>0</v>
      </c>
      <c r="R20" s="6">
        <v>0</v>
      </c>
      <c r="S20" s="6">
        <v>0</v>
      </c>
      <c r="T20" s="6">
        <v>0</v>
      </c>
      <c r="U20" s="6">
        <v>0</v>
      </c>
      <c r="V20" s="6">
        <v>0</v>
      </c>
    </row>
    <row r="21" spans="2:22" x14ac:dyDescent="0.25">
      <c r="B21" s="5" t="s">
        <v>25</v>
      </c>
      <c r="C21" s="6">
        <v>0.11</v>
      </c>
      <c r="D21" s="6">
        <v>0.11</v>
      </c>
      <c r="E21" s="6">
        <v>0.11</v>
      </c>
      <c r="F21" s="6">
        <v>0.11</v>
      </c>
      <c r="G21" s="6">
        <v>0.11</v>
      </c>
      <c r="H21" s="6">
        <v>0.11</v>
      </c>
      <c r="I21" s="6">
        <v>0.11</v>
      </c>
      <c r="J21" s="6">
        <v>0.11</v>
      </c>
      <c r="K21" s="6">
        <v>0.11</v>
      </c>
      <c r="L21" s="6">
        <v>0.11</v>
      </c>
      <c r="M21" s="6">
        <v>0</v>
      </c>
      <c r="N21" s="6">
        <v>0</v>
      </c>
      <c r="O21" s="6">
        <v>0</v>
      </c>
      <c r="P21" s="6">
        <v>0</v>
      </c>
      <c r="Q21" s="6">
        <v>0</v>
      </c>
      <c r="R21" s="6">
        <v>0</v>
      </c>
      <c r="S21" s="6">
        <v>0</v>
      </c>
      <c r="T21" s="6">
        <v>0</v>
      </c>
      <c r="U21" s="6">
        <v>0</v>
      </c>
      <c r="V21" s="6">
        <v>0</v>
      </c>
    </row>
    <row r="22" spans="2:22" x14ac:dyDescent="0.25">
      <c r="B22" s="5" t="s">
        <v>5</v>
      </c>
      <c r="C22" s="6">
        <v>1.21</v>
      </c>
      <c r="D22" s="6">
        <v>1.21</v>
      </c>
      <c r="E22" s="6">
        <v>1.21</v>
      </c>
      <c r="F22" s="6">
        <v>1.21</v>
      </c>
      <c r="G22" s="6">
        <v>1.21</v>
      </c>
      <c r="H22" s="6">
        <v>1.21</v>
      </c>
      <c r="I22" s="6">
        <v>1.21</v>
      </c>
      <c r="J22" s="6">
        <v>1.21</v>
      </c>
      <c r="K22" s="6">
        <v>1.21</v>
      </c>
      <c r="L22" s="6">
        <v>1.1000000000000001</v>
      </c>
      <c r="M22" s="6">
        <v>1.1000000000000001</v>
      </c>
      <c r="N22" s="6">
        <v>1.1000000000000001</v>
      </c>
      <c r="O22" s="6">
        <v>1.1000000000000001</v>
      </c>
      <c r="P22" s="6">
        <v>0</v>
      </c>
      <c r="Q22" s="6">
        <v>0</v>
      </c>
      <c r="R22" s="6">
        <v>0</v>
      </c>
      <c r="S22" s="6">
        <v>0</v>
      </c>
      <c r="T22" s="6">
        <v>0</v>
      </c>
      <c r="U22" s="6">
        <v>0</v>
      </c>
      <c r="V22" s="6">
        <v>0</v>
      </c>
    </row>
    <row r="23" spans="2:22" x14ac:dyDescent="0.25">
      <c r="B23" s="5" t="s">
        <v>20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row>
    <row r="24" spans="2:22" x14ac:dyDescent="0.25">
      <c r="B24" s="5" t="s">
        <v>21</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row>
    <row r="25" spans="2:22" x14ac:dyDescent="0.25">
      <c r="B25" s="5" t="s">
        <v>22</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row>
    <row r="26" spans="2:22" x14ac:dyDescent="0.25">
      <c r="B26" s="5" t="s">
        <v>6</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row>
    <row r="27" spans="2:22" x14ac:dyDescent="0.25">
      <c r="B27" s="5" t="s">
        <v>8</v>
      </c>
      <c r="C27" s="6">
        <v>2.33</v>
      </c>
      <c r="D27" s="6">
        <v>2.33</v>
      </c>
      <c r="E27" s="6">
        <v>2.33</v>
      </c>
      <c r="F27" s="6">
        <v>2.33</v>
      </c>
      <c r="G27" s="6">
        <v>2.33</v>
      </c>
      <c r="H27" s="6">
        <v>2.33</v>
      </c>
      <c r="I27" s="6">
        <v>2.33</v>
      </c>
      <c r="J27" s="6">
        <v>2.33</v>
      </c>
      <c r="K27" s="6">
        <v>2.33</v>
      </c>
      <c r="L27" s="6">
        <v>2.33</v>
      </c>
      <c r="M27" s="6">
        <v>2.2400000000000002</v>
      </c>
      <c r="N27" s="6">
        <v>2.23</v>
      </c>
      <c r="O27" s="6">
        <v>2.12</v>
      </c>
      <c r="P27" s="6">
        <v>2.08</v>
      </c>
      <c r="Q27" s="6">
        <v>2.08</v>
      </c>
      <c r="R27" s="6">
        <v>2.08</v>
      </c>
      <c r="S27" s="6">
        <v>2.08</v>
      </c>
      <c r="T27" s="6">
        <v>2.08</v>
      </c>
      <c r="U27" s="6">
        <v>2.08</v>
      </c>
      <c r="V27" s="6">
        <v>1.64</v>
      </c>
    </row>
    <row r="28" spans="2:22" x14ac:dyDescent="0.25">
      <c r="B28" s="5" t="s">
        <v>23</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row>
    <row r="29" spans="2:22" x14ac:dyDescent="0.25">
      <c r="B29" s="5" t="s">
        <v>24</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row>
    <row r="31" spans="2:22" x14ac:dyDescent="0.25">
      <c r="B31" s="7" t="s">
        <v>37</v>
      </c>
      <c r="C31" s="7"/>
      <c r="D31" s="7"/>
      <c r="E31" s="7"/>
      <c r="F31" s="7"/>
      <c r="G31" s="7"/>
      <c r="H31" s="7"/>
      <c r="I31" s="7"/>
      <c r="J31" s="7"/>
      <c r="K31" s="7"/>
      <c r="L31" s="7"/>
      <c r="M31" s="7"/>
      <c r="N31" s="7"/>
      <c r="O31" s="7"/>
      <c r="P31" s="7"/>
      <c r="Q31" s="7"/>
      <c r="R31" s="7"/>
      <c r="S31" s="7"/>
      <c r="T31" s="7"/>
      <c r="U31" s="7"/>
      <c r="V31" s="7"/>
    </row>
    <row r="32" spans="2:22" x14ac:dyDescent="0.25">
      <c r="B32" s="7"/>
      <c r="C32" s="7"/>
      <c r="D32" s="7"/>
      <c r="E32" s="7"/>
      <c r="F32" s="7"/>
      <c r="G32" s="7"/>
      <c r="H32" s="7"/>
      <c r="I32" s="7"/>
      <c r="J32" s="7"/>
      <c r="K32" s="7"/>
      <c r="L32" s="7"/>
      <c r="M32" s="7"/>
      <c r="N32" s="7"/>
      <c r="O32" s="7"/>
      <c r="P32" s="7"/>
      <c r="Q32" s="7"/>
      <c r="R32" s="7"/>
      <c r="S32" s="7"/>
      <c r="T32" s="7"/>
      <c r="U32" s="7"/>
      <c r="V32" s="7"/>
    </row>
  </sheetData>
  <mergeCells count="3">
    <mergeCell ref="B2:B3"/>
    <mergeCell ref="C2:V2"/>
    <mergeCell ref="B31:V32"/>
  </mergeCells>
  <conditionalFormatting sqref="C4:V29">
    <cfRule type="cellIs" dxfId="0" priority="1" operator="greaterThan">
      <formula>#REF!</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Winter Forecast</vt:lpstr>
      <vt:lpstr>Summer Forecast</vt:lpstr>
      <vt:lpstr>Winter CDM</vt:lpstr>
      <vt:lpstr>Summer CDM</vt:lpstr>
      <vt:lpstr>Winter Effective DG</vt:lpstr>
      <vt:lpstr>Summer Effective DG</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Piguing</dc:creator>
  <cp:lastModifiedBy>Paolo Piguing</cp:lastModifiedBy>
  <dcterms:created xsi:type="dcterms:W3CDTF">2022-04-25T14:32:10Z</dcterms:created>
  <dcterms:modified xsi:type="dcterms:W3CDTF">2022-04-25T15:51:51Z</dcterms:modified>
</cp:coreProperties>
</file>